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униципальное задание 2024 (уточненное)\"/>
    </mc:Choice>
  </mc:AlternateContent>
  <bookViews>
    <workbookView xWindow="0" yWindow="0" windowWidth="23040" windowHeight="8616" tabRatio="367"/>
  </bookViews>
  <sheets>
    <sheet name="стр.1" sheetId="5" r:id="rId1"/>
  </sheets>
  <definedNames>
    <definedName name="_xlnm.Print_Area" localSheetId="0">стр.1!$A$1:$FE$749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638" i="5" l="1"/>
  <c r="AY638" i="5"/>
  <c r="AM638" i="5"/>
  <c r="O638" i="5"/>
  <c r="EW607" i="5"/>
  <c r="EJ607" i="5"/>
  <c r="DW607" i="5"/>
  <c r="BK565" i="5"/>
  <c r="AM565" i="5"/>
  <c r="AA565" i="5"/>
  <c r="O565" i="5"/>
  <c r="A565" i="5"/>
  <c r="EW537" i="5"/>
  <c r="EJ537" i="5"/>
  <c r="DW537" i="5"/>
  <c r="BK496" i="5"/>
  <c r="AM496" i="5"/>
  <c r="AA496" i="5"/>
  <c r="O496" i="5"/>
  <c r="A496" i="5"/>
  <c r="EW468" i="5"/>
  <c r="EJ468" i="5"/>
  <c r="DW468" i="5"/>
  <c r="BK426" i="5"/>
  <c r="AM426" i="5"/>
  <c r="AA426" i="5"/>
  <c r="O426" i="5"/>
  <c r="A426" i="5"/>
  <c r="EW397" i="5"/>
  <c r="EJ397" i="5"/>
  <c r="DW397" i="5"/>
  <c r="BK355" i="5"/>
  <c r="AY355" i="5"/>
  <c r="AM355" i="5"/>
  <c r="AA355" i="5"/>
  <c r="O355" i="5"/>
  <c r="A355" i="5"/>
  <c r="EW326" i="5"/>
  <c r="EJ326" i="5"/>
  <c r="DW326" i="5"/>
  <c r="BK283" i="5"/>
  <c r="AY283" i="5"/>
  <c r="AM283" i="5"/>
  <c r="AA283" i="5"/>
  <c r="O283" i="5"/>
  <c r="EW258" i="5"/>
  <c r="EJ258" i="5"/>
  <c r="DW258" i="5"/>
  <c r="BK213" i="5"/>
  <c r="AY213" i="5"/>
  <c r="AM213" i="5"/>
  <c r="O213" i="5"/>
  <c r="EW185" i="5"/>
  <c r="EJ185" i="5"/>
  <c r="DW185" i="5"/>
  <c r="BK140" i="5"/>
  <c r="AY140" i="5"/>
  <c r="AM140" i="5"/>
  <c r="O140" i="5"/>
  <c r="A140" i="5"/>
  <c r="EW112" i="5"/>
  <c r="EJ112" i="5"/>
  <c r="DW112" i="5"/>
  <c r="BK69" i="5"/>
  <c r="AY69" i="5"/>
  <c r="AM69" i="5"/>
  <c r="O69" i="5"/>
  <c r="EW41" i="5"/>
  <c r="EJ41" i="5"/>
  <c r="DW41" i="5"/>
</calcChain>
</file>

<file path=xl/sharedStrings.xml><?xml version="1.0" encoding="utf-8"?>
<sst xmlns="http://schemas.openxmlformats.org/spreadsheetml/2006/main" count="1451" uniqueCount="252">
  <si>
    <t>УТВЕРЖДАЮ</t>
  </si>
  <si>
    <t>Руководитель</t>
  </si>
  <si>
    <t>(уполномоченное лицо)</t>
  </si>
  <si>
    <t xml:space="preserve">Департамент Гагаринского административного района </t>
  </si>
  <si>
    <t>муниципального образования "Город Саратов"</t>
  </si>
  <si>
    <t>(наименованиеУчредителя (ГРБС))</t>
  </si>
  <si>
    <t>Начальник</t>
  </si>
  <si>
    <t>Бьятенко В. А.</t>
  </si>
  <si>
    <t>(должность)</t>
  </si>
  <si>
    <t>(подпись)</t>
  </si>
  <si>
    <t>(расшифровка подписи)</t>
  </si>
  <si>
    <t>"</t>
  </si>
  <si>
    <t xml:space="preserve"> г.</t>
  </si>
  <si>
    <t xml:space="preserve">МУНИЦИПАЛЬНОЕ ЗАДАНИЕ № </t>
  </si>
  <si>
    <t>на 20</t>
  </si>
  <si>
    <t>24</t>
  </si>
  <si>
    <t>год и на плановый период    20</t>
  </si>
  <si>
    <t>25</t>
  </si>
  <si>
    <t>и</t>
  </si>
  <si>
    <t>26</t>
  </si>
  <si>
    <t xml:space="preserve"> годов</t>
  </si>
  <si>
    <t>Коды</t>
  </si>
  <si>
    <t>Форма по</t>
  </si>
  <si>
    <t>0506001</t>
  </si>
  <si>
    <t>Наименование муниципального учреждения (обособленного подразделения)</t>
  </si>
  <si>
    <t>ОКУД</t>
  </si>
  <si>
    <t>Дата начала действия</t>
  </si>
  <si>
    <t>Код по сводному реестру</t>
  </si>
  <si>
    <t>633Ш7550</t>
  </si>
  <si>
    <t xml:space="preserve">Виды деятельности муниципального учреждения </t>
  </si>
  <si>
    <t>Начальное общее образование</t>
  </si>
  <si>
    <t>По ОКВЭД</t>
  </si>
  <si>
    <t>85.12</t>
  </si>
  <si>
    <t>Основное общее образование</t>
  </si>
  <si>
    <t>85.13</t>
  </si>
  <si>
    <t>Среднее общее образование</t>
  </si>
  <si>
    <t>85.14</t>
  </si>
  <si>
    <t>Присмотр и уход</t>
  </si>
  <si>
    <t>88.91</t>
  </si>
  <si>
    <t>Вид муниципального учреждения</t>
  </si>
  <si>
    <t>Общеобразовательная организация</t>
  </si>
  <si>
    <r>
      <rPr>
        <sz val="12"/>
        <rFont val="Times New Roman"/>
        <charset val="204"/>
      </rPr>
      <t xml:space="preserve">Часть 1. Сведения об оказываемых муниципальных услугах </t>
    </r>
    <r>
      <rPr>
        <vertAlign val="superscript"/>
        <sz val="12"/>
        <rFont val="Times New Roman"/>
        <charset val="204"/>
      </rPr>
      <t>1)</t>
    </r>
  </si>
  <si>
    <t xml:space="preserve">Раздел </t>
  </si>
  <si>
    <t>1</t>
  </si>
  <si>
    <t>1. Наименование муниципальной услуги</t>
  </si>
  <si>
    <t>Реализация основных общеобразовательных программ  начального общего образования</t>
  </si>
  <si>
    <t>Код по общероссийским базовым перечням или региональному перечню</t>
  </si>
  <si>
    <t>БА81</t>
  </si>
  <si>
    <t>начального общего образования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</si>
  <si>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</si>
  <si>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</si>
  <si>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</si>
  <si>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r>
      <rPr>
        <sz val="12"/>
        <rFont val="Times New Roman"/>
        <charset val="204"/>
      </rP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charset val="204"/>
      </rPr>
      <t>2)</t>
    </r>
    <r>
      <rPr>
        <sz val="12"/>
        <rFont val="Times New Roman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</si>
  <si>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</si>
  <si>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</si>
  <si>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</si>
  <si>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</si>
  <si>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</si>
  <si>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</si>
  <si>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 xml:space="preserve">единица измерения 
</t>
  </si>
  <si>
    <t xml:space="preserve"> год</t>
  </si>
  <si>
    <t>(финансовый
год)</t>
  </si>
  <si>
    <t>(1-й год планового периода)</t>
  </si>
  <si>
    <t>(2-й год планового периода)</t>
  </si>
  <si>
    <t>Содержание 1</t>
  </si>
  <si>
    <t>Содержание 2</t>
  </si>
  <si>
    <t>Содержание 3</t>
  </si>
  <si>
    <t>Условие 1</t>
  </si>
  <si>
    <t>Условие 2</t>
  </si>
  <si>
    <t>наимено-вание</t>
  </si>
  <si>
    <t>код по ОКЕИ</t>
  </si>
  <si>
    <t>(наимено-вание показателя)</t>
  </si>
  <si>
    <t>Категория потребителей</t>
  </si>
  <si>
    <t>Формы образования и формы реализации образовательных программ</t>
  </si>
  <si>
    <t>801012О.99.0.БА81АЭ92001</t>
  </si>
  <si>
    <t>НОО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</si>
  <si>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</si>
  <si>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</si>
  <si>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прохождение обучения в общеобразовательной организации Очно</t>
  </si>
  <si>
    <t>Полнота реализации основной общеобразовательной программы начального общего образования</t>
  </si>
  <si>
    <t>Процент</t>
  </si>
  <si>
    <t>744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</si>
  <si>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</si>
  <si>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</si>
  <si>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обучающихся, окончивших очередной класс, переведенных в следующий класс</t>
  </si>
  <si>
    <t>Наличие у всех педагогических работников средне-специального или высшего образования</t>
  </si>
  <si>
    <t>Человек</t>
  </si>
  <si>
    <t>792</t>
  </si>
  <si>
    <t>Доля педагогических работников прошедших повышение квалификации не реже 1 раза в 3 года</t>
  </si>
  <si>
    <t>Открытость и доступность информации об учреждении</t>
  </si>
  <si>
    <t>Единица</t>
  </si>
  <si>
    <t>642</t>
  </si>
  <si>
    <t>Отсутствие обоснованных жалоб обучающихся и их родителей (законных представителей) на условия и качество предоставляемой услуги</t>
  </si>
  <si>
    <t>Отсутствие обоснованных жалоб обучающихся и их родителей (законных представителей) на действия работников учреждения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</si>
  <si>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</si>
  <si>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</si>
  <si>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задание считается выполненным (в процентах/ в абсолютных показателей)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</si>
  <si>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</si>
  <si>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</si>
  <si>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
муниципальной услуги</t>
  </si>
  <si>
    <t>Размер 
платы (цена, тариф)</t>
  </si>
  <si>
    <t>год</t>
  </si>
  <si>
    <t>(финансо-вый год)</t>
  </si>
  <si>
    <t xml:space="preserve">Число обучающихся </t>
  </si>
  <si>
    <t>в том числе в части 1 класса обчения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</si>
  <si>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</si>
  <si>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4. Нормативные правовые (муниципальные правовые) акты, устанавливающие размер платы (цену, тариф) либо порядок ее (его) установления:</t>
  </si>
  <si>
    <t>Нормативный правовой( муниципальный правовой) акт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</si>
  <si>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</si>
  <si>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</si>
  <si>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</si>
  <si>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</si>
  <si>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</si>
  <si>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</si>
  <si>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</si>
  <si>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5. Порядок оказания муниципальной услуги.</t>
  </si>
  <si>
    <t>5.1. Нормативные правовые акты, регулирующие порядок оказания муниципальной услуги</t>
  </si>
  <si>
    <t>Федеральный закон от 06.10.2003 №131-ФЗ "Об общих принципах организации местного самоуправления в Российской Федерации";</t>
  </si>
  <si>
    <t>Федеральный закон от 29.12.2012 №273-ФЗ "Об образовании в Российской Федерации";</t>
  </si>
  <si>
    <t>Федеральный закон от 24.06.1999 №120-ФЗ "Об основах системы профилактики безнадзорности и правонарушений несовершеннолетних".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</si>
  <si>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</si>
  <si>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</si>
  <si>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</si>
  <si>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</si>
  <si>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</si>
  <si>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</si>
  <si>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Размещение информации в сети Интернет</t>
  </si>
  <si>
    <t>Сведения о местонахождении учреждения, почтовом и электронном адресах, контактных телефонах, режиме работы, днях открытых дверей, наименовании направлений оказываемых услуг</t>
  </si>
  <si>
    <t>По мере изменения данных</t>
  </si>
  <si>
    <t xml:space="preserve">Размещение информации на информационных стендах, как внутри учреждения, так и за его предлеами в специально отведенных местах, доступных не только для обучающихся и их родителей, но и для прочих заинтересованных граждан                             </t>
  </si>
  <si>
    <t>Проведение дней открытых дверей</t>
  </si>
  <si>
    <t>3.1. Показатели, характеризующие качество муниципальной услуги:</t>
  </si>
  <si>
    <t xml:space="preserve">категория потребителей </t>
  </si>
  <si>
    <t>Место обучения</t>
  </si>
  <si>
    <t xml:space="preserve">   801012О.99.0.БА81АД57001</t>
  </si>
  <si>
    <t>нуждающиеся в длительном лечении</t>
  </si>
  <si>
    <t>проходящие обучение по состоянию здоровья на дому</t>
  </si>
  <si>
    <t>Очная с применением дистанционных образовательных технологий</t>
  </si>
  <si>
    <t>в том числе в части 1 класса обучения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</si>
  <si>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</si>
  <si>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</si>
  <si>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категория потребителей</t>
  </si>
  <si>
    <t xml:space="preserve">801012О.99.0.БА81АА00001   </t>
  </si>
  <si>
    <t xml:space="preserve">обучающиеся  с ограниченными возможностями здоровья (ОВЗ) </t>
  </si>
  <si>
    <t>АОП</t>
  </si>
  <si>
    <t>8010120О.99.0.БА81АА00001</t>
  </si>
  <si>
    <t>( финансовый
год)</t>
  </si>
  <si>
    <t>889111О.99.0.БА91АА63000</t>
  </si>
  <si>
    <t xml:space="preserve">Физические лица </t>
  </si>
  <si>
    <t>группа продленного дня</t>
  </si>
  <si>
    <t>Количество дней, проведенных обучающимися в группе продленного дня</t>
  </si>
  <si>
    <t>Отсутствие нарушений в области приготовления питания и гигиены</t>
  </si>
  <si>
    <t>( финансо-вый год)</t>
  </si>
  <si>
    <t>5</t>
  </si>
  <si>
    <t xml:space="preserve">Реализация основных общеобразовательных программ </t>
  </si>
  <si>
    <t>БА96</t>
  </si>
  <si>
    <t>основного общего образования</t>
  </si>
  <si>
    <t xml:space="preserve">802111О.99.0.БА96АЮ58001  </t>
  </si>
  <si>
    <t>ООО</t>
  </si>
  <si>
    <t>в образовательной организации Очная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</si>
  <si>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</si>
  <si>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</si>
  <si>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Доля выпускников, получивших аттестаты, от допущенных до ГИА</t>
  </si>
  <si>
    <t>6</t>
  </si>
  <si>
    <t>802111О.99.0.БА96АЮ83001</t>
  </si>
  <si>
    <t>обучение в образовательном
учреждении, очно</t>
  </si>
  <si>
    <t xml:space="preserve"> с применением дистанционных образовательных технологий</t>
  </si>
  <si>
    <t>7</t>
  </si>
  <si>
    <t xml:space="preserve">Категория потребителей </t>
  </si>
  <si>
    <t>вид образовательной программы</t>
  </si>
  <si>
    <t xml:space="preserve">802111О.99.0.Б
А96АШ58001
</t>
  </si>
  <si>
    <t>обучающиеся с 
ограниченными 
возможностями 
здоровья (ОВЗ)</t>
  </si>
  <si>
    <t>8</t>
  </si>
  <si>
    <t xml:space="preserve">802111О.99.0.Б
А96АЭ08001
</t>
  </si>
  <si>
    <t>ООП</t>
  </si>
  <si>
    <t>дети-инвалиды</t>
  </si>
  <si>
    <t>9</t>
  </si>
  <si>
    <t>Реализация основных общеобразовательных 
программ среднего общего образования</t>
  </si>
  <si>
    <t>ББ11</t>
  </si>
  <si>
    <t>среднего общего образования</t>
  </si>
  <si>
    <t xml:space="preserve">единица измерения 
по </t>
  </si>
  <si>
    <t>код ОКЕИ</t>
  </si>
  <si>
    <t>802112О.99.0.Б
Б11АЧ08001</t>
  </si>
  <si>
    <t>обучающиеся за 
исключением 
обучающихся с 
ограниченными 
возможностями 
здоровья (ОВЗ) 
и детей инвалидов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</si>
  <si>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</si>
  <si>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</si>
  <si>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Доля выпускников, преодолевших порог по предметам выбора</t>
  </si>
  <si>
    <t>Доля выпускников, награжденных медалью и набравших по результатам ЕГЭ по каждому из сданных предметов не менее 70 баллов</t>
  </si>
  <si>
    <t>802112О.99.0.ББ11АЮ83001</t>
  </si>
  <si>
    <t>СОО</t>
  </si>
  <si>
    <t>Нормативный правовой ( муниципальный правовой) акт</t>
  </si>
  <si>
    <t xml:space="preserve">Часть 2. Сведения о выполняемых работах 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</si>
  <si>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</si>
  <si>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</si>
  <si>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</si>
  <si>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r>
      <rPr>
        <sz val="12"/>
        <rFont val="Times New Roman"/>
        <charset val="204"/>
      </rPr>
      <t>3.1. Показатели, характеризующие качество работы</t>
    </r>
    <r>
      <rPr>
        <vertAlign val="superscript"/>
        <sz val="12"/>
        <rFont val="Times New Roman"/>
        <charset val="204"/>
      </rPr>
      <t xml:space="preserve"> 4)</t>
    </r>
    <r>
      <rPr>
        <sz val="12"/>
        <rFont val="Times New Roman"/>
        <charset val="204"/>
      </rPr>
      <t>:</t>
    </r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</si>
  <si>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</si>
  <si>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</si>
  <si>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</si>
  <si>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</si>
  <si>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(очередной финансовый
год)</t>
  </si>
  <si>
    <t>(наименование показателя)</t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</si>
  <si>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</si>
  <si>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>задание считается выполненным (в процентах/ в абсолютных показателях)</t>
  </si>
  <si>
    <t>3.2. Показатели, характеризующие объем работы:</t>
  </si>
  <si>
    <t>Показатель объема работы</t>
  </si>
  <si>
    <t>наимено-вание показа-
теля</t>
  </si>
  <si>
    <t>описание работы</t>
  </si>
  <si>
    <t>(очередной финансовый год)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</si>
  <si>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</si>
  <si>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r>
      <rPr>
        <sz val="12"/>
        <rFont val="Times New Roman"/>
        <charset val="204"/>
      </rPr>
      <t xml:space="preserve">Часть 3. Прочие сведения о муниципальном задании </t>
    </r>
    <r>
      <rPr>
        <vertAlign val="superscript"/>
        <sz val="12"/>
        <rFont val="Times New Roman"/>
        <charset val="204"/>
      </rPr>
      <t>5)</t>
    </r>
  </si>
  <si>
    <t>1. Основания для досрочного прекращения выполнения муниципального задания</t>
  </si>
  <si>
    <t>Ликвидация учреждения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</si>
  <si>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</si>
  <si>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</si>
  <si>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</si>
  <si>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</si>
  <si>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Структурные подразделения администрации муниципального образования "Город Саратов", осуществляющие контроль за выполнением муниципального задания</t>
  </si>
  <si>
    <t>Предварительный контроль</t>
  </si>
  <si>
    <t>Проводится на стадии формирования муниципального задания</t>
  </si>
  <si>
    <t>Администрация Гагаринского района  муниципального образования "Город Саратов"</t>
  </si>
  <si>
    <t>Текущий контроль</t>
  </si>
  <si>
    <t>Проводится в ходе выполнения муниципального задания, при необходимости внесения изменений в муниципальное задание</t>
  </si>
  <si>
    <t>Администрация Гагаринского  района  муниципального образования "Город Саратов"</t>
  </si>
  <si>
    <t>Последующий контроль</t>
  </si>
  <si>
    <t>Плановые проверки проводятся в соответствии с графиком проведения проверок, внеплановые - в случае поступления жалоб со стороны потребителя услуги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</si>
  <si>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</si>
  <si>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</si>
  <si>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1 раза в год</t>
  </si>
  <si>
    <t>4.2. Сроки представления отчетов о выполнении муниципального задания</t>
  </si>
  <si>
    <t xml:space="preserve">до 25 января </t>
  </si>
  <si>
    <t>4.3. Иные требования к отчетности о выполнении муниципального задания</t>
  </si>
  <si>
    <t xml:space="preserve">Промежуточные отчеты по запросу администрации Гагаринского района муниципального образования "Город Саратов" </t>
  </si>
  <si>
    <t>5. Иные показатели, связанные с выполнением муниципального задания,</t>
  </si>
  <si>
    <t>допустимое (возможное) отклонение от выполнения муниципального</t>
  </si>
  <si>
    <t xml:space="preserve"> задания,  в пределах  которого оно  считается выполненным, составляет 10%.</t>
  </si>
  <si>
    <t>Согласовано:</t>
  </si>
  <si>
    <t>Заместитель главы администрации</t>
  </si>
  <si>
    <t>Гагаринского  района муниципального образования</t>
  </si>
  <si>
    <t>"Город Саратов" по социальной сфере</t>
  </si>
  <si>
    <t xml:space="preserve">Председатель комиссии                                                        </t>
  </si>
  <si>
    <t>Сорокина Л. В.</t>
  </si>
  <si>
    <t xml:space="preserve">Начальник отдела образования </t>
  </si>
  <si>
    <t>Цыганова С. С.</t>
  </si>
  <si>
    <t xml:space="preserve">Директор МКУ "Централизованная бухгалтерия учреждений </t>
  </si>
  <si>
    <t>образования Гагаринского района города Саратова"</t>
  </si>
  <si>
    <t>Сиротина С. Н.</t>
  </si>
  <si>
    <t>Получено</t>
  </si>
  <si>
    <t>(должность  представителя учреждения)</t>
  </si>
  <si>
    <t xml:space="preserve"> Муниципальное автономное общеобразовательное учреждение «Средняя общеобразовательная школа ст.Тарханы муниципального образования «Город Саратов»</t>
  </si>
  <si>
    <t>Директор МАОУ "СОШ ст.Тарханы"</t>
  </si>
  <si>
    <t>Бушкина Е.Г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</si>
</sst>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4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sz val="13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2"/>
      <color rgb="FFFF0000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Times New Roman"/>
      <charset val="204"/>
    </font>
    <font>
      <sz val="20"/>
      <name val="Times New Roman"/>
      <charset val="204"/>
    </font>
    <font>
      <b/>
      <sz val="20"/>
      <name val="Times New Roman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u/>
      <sz val="8"/>
      <name val="Times New Roman"/>
      <charset val="204"/>
    </font>
    <font>
      <u/>
      <sz val="10"/>
      <name val="Times New Roman"/>
      <charset val="204"/>
    </font>
    <font>
      <sz val="9"/>
      <name val="Times New Roman"/>
      <charset val="204"/>
    </font>
    <font>
      <sz val="9.8000000000000007"/>
      <name val="Times New Roman"/>
      <charset val="204"/>
    </font>
    <font>
      <sz val="8"/>
      <color rgb="FF000000"/>
      <name val="Arial"/>
      <charset val="204"/>
    </font>
    <font>
      <u/>
      <sz val="12"/>
      <name val="Times New Roman"/>
      <charset val="204"/>
    </font>
    <font>
      <vertAlign val="superscript"/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6" fillId="0" borderId="0" xfId="0" applyFont="1"/>
    <xf numFmtId="0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5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8" fillId="0" borderId="0" xfId="0" applyFont="1"/>
    <xf numFmtId="0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right"/>
    </xf>
    <xf numFmtId="0" fontId="17" fillId="0" borderId="8" xfId="0" applyFont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3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3" xfId="0" applyFont="1" applyBorder="1"/>
    <xf numFmtId="0" fontId="3" fillId="0" borderId="0" xfId="0" applyFont="1" applyFill="1" applyBorder="1" applyAlignment="1">
      <alignment horizontal="center" wrapText="1"/>
    </xf>
    <xf numFmtId="0" fontId="5" fillId="0" borderId="3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right" wrapText="1"/>
    </xf>
    <xf numFmtId="0" fontId="5" fillId="0" borderId="22" xfId="0" applyNumberFormat="1" applyFont="1" applyBorder="1" applyAlignment="1">
      <alignment horizontal="right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6" fillId="0" borderId="8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14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0" xfId="0" applyNumberFormat="1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right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11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right"/>
    </xf>
    <xf numFmtId="49" fontId="6" fillId="0" borderId="3" xfId="0" applyNumberFormat="1" applyFont="1" applyBorder="1" applyAlignment="1">
      <alignment horizontal="left"/>
    </xf>
    <xf numFmtId="49" fontId="6" fillId="0" borderId="8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indent="1"/>
    </xf>
    <xf numFmtId="49" fontId="3" fillId="0" borderId="2" xfId="0" applyNumberFormat="1" applyFont="1" applyBorder="1" applyAlignment="1">
      <alignment horizontal="left" indent="1"/>
    </xf>
    <xf numFmtId="0" fontId="6" fillId="0" borderId="3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6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0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/>
    <xf numFmtId="0" fontId="13" fillId="0" borderId="3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inden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indent="1"/>
    </xf>
    <xf numFmtId="49" fontId="10" fillId="0" borderId="17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/>
    </xf>
    <xf numFmtId="0" fontId="11" fillId="0" borderId="3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/>
    </xf>
    <xf numFmtId="49" fontId="10" fillId="0" borderId="1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0" fillId="0" borderId="13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Border="1" applyAlignment="1">
      <alignment horizontal="left" indent="1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71"/>
  <sheetViews>
    <sheetView tabSelected="1" view="pageBreakPreview" zoomScale="60" workbookViewId="0">
      <selection activeCell="A17" sqref="A17:DV17"/>
    </sheetView>
  </sheetViews>
  <sheetFormatPr defaultColWidth="0.88671875" defaultRowHeight="12" customHeight="1" x14ac:dyDescent="0.25"/>
  <cols>
    <col min="1" max="6" width="0.88671875" style="24"/>
    <col min="7" max="7" width="1.5546875" style="24" customWidth="1"/>
    <col min="8" max="8" width="0.88671875" style="24"/>
    <col min="9" max="9" width="1.6640625" style="24" customWidth="1"/>
    <col min="10" max="13" width="0.88671875" style="24"/>
    <col min="14" max="14" width="1.109375" style="24" customWidth="1"/>
    <col min="15" max="15" width="0.88671875" style="24" customWidth="1"/>
    <col min="16" max="53" width="0.88671875" style="24"/>
    <col min="54" max="57" width="1.6640625" style="24" customWidth="1"/>
    <col min="58" max="83" width="0.88671875" style="24"/>
    <col min="84" max="84" width="4.44140625" style="24" customWidth="1"/>
    <col min="85" max="85" width="1" style="24" customWidth="1"/>
    <col min="86" max="93" width="0.88671875" style="24"/>
    <col min="94" max="97" width="1.6640625" style="24" customWidth="1"/>
    <col min="98" max="100" width="0.88671875" style="24"/>
    <col min="101" max="108" width="1.6640625" style="24" customWidth="1"/>
    <col min="109" max="115" width="0.88671875" style="24"/>
    <col min="116" max="116" width="1.5546875" style="24" customWidth="1"/>
    <col min="117" max="117" width="2.33203125" style="24" customWidth="1"/>
    <col min="118" max="139" width="0.88671875" style="24"/>
    <col min="140" max="143" width="1.6640625" style="24" customWidth="1"/>
    <col min="144" max="153" width="0.88671875" style="24"/>
    <col min="154" max="154" width="1.33203125" style="24" customWidth="1"/>
    <col min="155" max="16384" width="0.88671875" style="24"/>
  </cols>
  <sheetData>
    <row r="1" spans="1:161" s="1" customFormat="1" ht="18" x14ac:dyDescent="0.35">
      <c r="CU1" s="381" t="s">
        <v>0</v>
      </c>
      <c r="CV1" s="381"/>
      <c r="CW1" s="381"/>
      <c r="CX1" s="381"/>
      <c r="CY1" s="381"/>
      <c r="CZ1" s="381"/>
      <c r="DA1" s="381"/>
      <c r="DB1" s="381"/>
      <c r="DC1" s="381"/>
      <c r="DD1" s="381"/>
      <c r="DE1" s="381"/>
      <c r="DF1" s="381"/>
      <c r="DG1" s="381"/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381"/>
      <c r="EL1" s="381"/>
      <c r="EM1" s="381"/>
      <c r="EN1" s="381"/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381"/>
      <c r="FB1" s="381"/>
      <c r="FC1" s="381"/>
      <c r="FD1" s="381"/>
      <c r="FE1" s="381"/>
    </row>
    <row r="2" spans="1:161" s="1" customFormat="1" ht="18" x14ac:dyDescent="0.35">
      <c r="CO2" s="41" t="s">
        <v>1</v>
      </c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</row>
    <row r="3" spans="1:161" s="2" customFormat="1" ht="10.199999999999999" x14ac:dyDescent="0.2">
      <c r="BS3" s="39"/>
      <c r="CO3" s="42" t="s">
        <v>2</v>
      </c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</row>
    <row r="4" spans="1:161" s="1" customFormat="1" ht="18" x14ac:dyDescent="0.35">
      <c r="CO4" s="382" t="s">
        <v>3</v>
      </c>
      <c r="CP4" s="382"/>
      <c r="CQ4" s="382"/>
      <c r="CR4" s="382"/>
      <c r="CS4" s="382"/>
      <c r="CT4" s="382"/>
      <c r="CU4" s="382"/>
      <c r="CV4" s="382"/>
      <c r="CW4" s="382"/>
      <c r="CX4" s="382"/>
      <c r="CY4" s="382"/>
      <c r="CZ4" s="382"/>
      <c r="DA4" s="382"/>
      <c r="DB4" s="382"/>
      <c r="DC4" s="382"/>
      <c r="DD4" s="382"/>
      <c r="DE4" s="382"/>
      <c r="DF4" s="382"/>
      <c r="DG4" s="382"/>
      <c r="DH4" s="382"/>
      <c r="DI4" s="382"/>
      <c r="DJ4" s="382"/>
      <c r="DK4" s="382"/>
      <c r="DL4" s="382"/>
      <c r="DM4" s="382"/>
      <c r="DN4" s="382"/>
      <c r="DO4" s="382"/>
      <c r="DP4" s="382"/>
      <c r="DQ4" s="382"/>
      <c r="DR4" s="382"/>
      <c r="DS4" s="382"/>
      <c r="DT4" s="382"/>
      <c r="DU4" s="382"/>
      <c r="DV4" s="382"/>
      <c r="DW4" s="382"/>
      <c r="DX4" s="382"/>
      <c r="DY4" s="382"/>
      <c r="DZ4" s="382"/>
      <c r="EA4" s="382"/>
      <c r="EB4" s="382"/>
      <c r="EC4" s="382"/>
      <c r="ED4" s="382"/>
      <c r="EE4" s="382"/>
      <c r="EF4" s="382"/>
      <c r="EG4" s="382"/>
      <c r="EH4" s="382"/>
      <c r="EI4" s="382"/>
      <c r="EJ4" s="382"/>
      <c r="EK4" s="382"/>
      <c r="EL4" s="382"/>
      <c r="EM4" s="382"/>
      <c r="EN4" s="382"/>
      <c r="EO4" s="382"/>
      <c r="EP4" s="382"/>
      <c r="EQ4" s="382"/>
      <c r="ER4" s="382"/>
      <c r="ES4" s="382"/>
      <c r="ET4" s="382"/>
      <c r="EU4" s="382"/>
      <c r="EV4" s="382"/>
      <c r="EW4" s="382"/>
      <c r="EX4" s="382"/>
      <c r="EY4" s="382"/>
      <c r="EZ4" s="382"/>
      <c r="FA4" s="382"/>
      <c r="FB4" s="382"/>
      <c r="FC4" s="382"/>
      <c r="FD4" s="382"/>
      <c r="FE4" s="382"/>
    </row>
    <row r="5" spans="1:161" s="1" customFormat="1" ht="18" x14ac:dyDescent="0.35">
      <c r="CO5" s="382" t="s">
        <v>4</v>
      </c>
      <c r="CP5" s="382"/>
      <c r="CQ5" s="382"/>
      <c r="CR5" s="382"/>
      <c r="CS5" s="382"/>
      <c r="CT5" s="382"/>
      <c r="CU5" s="382"/>
      <c r="CV5" s="382"/>
      <c r="CW5" s="382"/>
      <c r="CX5" s="382"/>
      <c r="CY5" s="382"/>
      <c r="CZ5" s="382"/>
      <c r="DA5" s="382"/>
      <c r="DB5" s="382"/>
      <c r="DC5" s="382"/>
      <c r="DD5" s="382"/>
      <c r="DE5" s="382"/>
      <c r="DF5" s="382"/>
      <c r="DG5" s="382"/>
      <c r="DH5" s="382"/>
      <c r="DI5" s="382"/>
      <c r="DJ5" s="382"/>
      <c r="DK5" s="382"/>
      <c r="DL5" s="382"/>
      <c r="DM5" s="382"/>
      <c r="DN5" s="382"/>
      <c r="DO5" s="382"/>
      <c r="DP5" s="382"/>
      <c r="DQ5" s="382"/>
      <c r="DR5" s="382"/>
      <c r="DS5" s="382"/>
      <c r="DT5" s="382"/>
      <c r="DU5" s="382"/>
      <c r="DV5" s="382"/>
      <c r="DW5" s="382"/>
      <c r="DX5" s="382"/>
      <c r="DY5" s="382"/>
      <c r="DZ5" s="382"/>
      <c r="EA5" s="382"/>
      <c r="EB5" s="382"/>
      <c r="EC5" s="382"/>
      <c r="ED5" s="382"/>
      <c r="EE5" s="382"/>
      <c r="EF5" s="382"/>
      <c r="EG5" s="382"/>
      <c r="EH5" s="382"/>
      <c r="EI5" s="382"/>
      <c r="EJ5" s="382"/>
      <c r="EK5" s="382"/>
      <c r="EL5" s="382"/>
      <c r="EM5" s="382"/>
      <c r="EN5" s="382"/>
      <c r="EO5" s="382"/>
      <c r="EP5" s="382"/>
      <c r="EQ5" s="382"/>
      <c r="ER5" s="382"/>
      <c r="ES5" s="382"/>
      <c r="ET5" s="382"/>
      <c r="EU5" s="382"/>
      <c r="EV5" s="382"/>
      <c r="EW5" s="382"/>
      <c r="EX5" s="382"/>
      <c r="EY5" s="382"/>
      <c r="EZ5" s="382"/>
      <c r="FA5" s="382"/>
      <c r="FB5" s="382"/>
      <c r="FC5" s="382"/>
      <c r="FD5" s="382"/>
      <c r="FE5" s="382"/>
    </row>
    <row r="6" spans="1:161" s="3" customFormat="1" ht="18" x14ac:dyDescent="0.35">
      <c r="CO6" s="383" t="s">
        <v>5</v>
      </c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  <c r="DZ6" s="383"/>
      <c r="EA6" s="383"/>
      <c r="EB6" s="383"/>
      <c r="EC6" s="383"/>
      <c r="ED6" s="383"/>
      <c r="EE6" s="383"/>
      <c r="EF6" s="383"/>
      <c r="EG6" s="383"/>
      <c r="EH6" s="383"/>
      <c r="EI6" s="383"/>
      <c r="EJ6" s="383"/>
      <c r="EK6" s="383"/>
      <c r="EL6" s="383"/>
      <c r="EM6" s="383"/>
      <c r="EN6" s="383"/>
      <c r="EO6" s="383"/>
      <c r="EP6" s="383"/>
      <c r="EQ6" s="383"/>
      <c r="ER6" s="383"/>
      <c r="ES6" s="383"/>
      <c r="ET6" s="383"/>
      <c r="EU6" s="383"/>
      <c r="EV6" s="383"/>
      <c r="EW6" s="383"/>
      <c r="EX6" s="383"/>
      <c r="EY6" s="383"/>
      <c r="EZ6" s="383"/>
      <c r="FA6" s="383"/>
      <c r="FB6" s="383"/>
      <c r="FC6" s="383"/>
      <c r="FD6" s="383"/>
      <c r="FE6" s="383"/>
    </row>
    <row r="7" spans="1:161" s="3" customFormat="1" ht="18" x14ac:dyDescent="0.35">
      <c r="CO7" s="384" t="s">
        <v>6</v>
      </c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S7" s="385"/>
      <c r="DT7" s="385"/>
      <c r="DU7" s="385"/>
      <c r="DV7" s="385"/>
      <c r="DW7" s="385"/>
      <c r="DX7" s="385"/>
      <c r="DY7" s="385"/>
      <c r="DZ7" s="385"/>
      <c r="EA7" s="385"/>
      <c r="EB7" s="385"/>
      <c r="EC7" s="385"/>
      <c r="ED7" s="385"/>
      <c r="EE7" s="385"/>
      <c r="EF7" s="385"/>
      <c r="EI7" s="385" t="s">
        <v>7</v>
      </c>
      <c r="EJ7" s="385"/>
      <c r="EK7" s="385"/>
      <c r="EL7" s="385"/>
      <c r="EM7" s="385"/>
      <c r="EN7" s="385"/>
      <c r="EO7" s="385"/>
      <c r="EP7" s="385"/>
      <c r="EQ7" s="385"/>
      <c r="ER7" s="385"/>
      <c r="ES7" s="385"/>
      <c r="ET7" s="385"/>
      <c r="EU7" s="385"/>
      <c r="EV7" s="385"/>
      <c r="EW7" s="385"/>
      <c r="EX7" s="385"/>
      <c r="EY7" s="385"/>
      <c r="EZ7" s="385"/>
      <c r="FA7" s="385"/>
      <c r="FB7" s="385"/>
      <c r="FC7" s="385"/>
      <c r="FD7" s="385"/>
      <c r="FE7" s="385"/>
    </row>
    <row r="8" spans="1:161" s="4" customFormat="1" ht="18" x14ac:dyDescent="0.25">
      <c r="CO8" s="386" t="s">
        <v>8</v>
      </c>
      <c r="CP8" s="386"/>
      <c r="CQ8" s="386"/>
      <c r="CR8" s="386"/>
      <c r="CS8" s="386"/>
      <c r="CT8" s="386"/>
      <c r="CU8" s="386"/>
      <c r="CV8" s="386"/>
      <c r="CW8" s="386"/>
      <c r="CX8" s="386"/>
      <c r="CY8" s="386"/>
      <c r="CZ8" s="386"/>
      <c r="DA8" s="386"/>
      <c r="DB8" s="386"/>
      <c r="DC8" s="386"/>
      <c r="DD8" s="386"/>
      <c r="DE8" s="386"/>
      <c r="DF8" s="386"/>
      <c r="DG8" s="386"/>
      <c r="DH8" s="386"/>
      <c r="DI8" s="386"/>
      <c r="DJ8" s="386"/>
      <c r="DK8" s="386"/>
      <c r="DL8" s="386"/>
      <c r="DM8" s="386"/>
      <c r="DN8" s="386"/>
      <c r="DO8" s="386"/>
      <c r="DP8" s="386"/>
      <c r="DQ8" s="44"/>
      <c r="DR8" s="44"/>
      <c r="DS8" s="387" t="s">
        <v>9</v>
      </c>
      <c r="DT8" s="387"/>
      <c r="DU8" s="387"/>
      <c r="DV8" s="387"/>
      <c r="DW8" s="387"/>
      <c r="DX8" s="387"/>
      <c r="DY8" s="387"/>
      <c r="DZ8" s="387"/>
      <c r="EA8" s="387"/>
      <c r="EB8" s="387"/>
      <c r="EC8" s="387"/>
      <c r="ED8" s="387"/>
      <c r="EE8" s="387"/>
      <c r="EF8" s="387"/>
      <c r="EG8" s="44"/>
      <c r="EH8" s="44"/>
      <c r="EI8" s="387" t="s">
        <v>10</v>
      </c>
      <c r="EJ8" s="387"/>
      <c r="EK8" s="387"/>
      <c r="EL8" s="387"/>
      <c r="EM8" s="387"/>
      <c r="EN8" s="387"/>
      <c r="EO8" s="387"/>
      <c r="EP8" s="387"/>
      <c r="EQ8" s="387"/>
      <c r="ER8" s="387"/>
      <c r="ES8" s="387"/>
      <c r="ET8" s="387"/>
      <c r="EU8" s="387"/>
      <c r="EV8" s="387"/>
      <c r="EW8" s="387"/>
      <c r="EX8" s="387"/>
      <c r="EY8" s="387"/>
      <c r="EZ8" s="387"/>
      <c r="FA8" s="387"/>
      <c r="FB8" s="387"/>
      <c r="FC8" s="387"/>
      <c r="FD8" s="387"/>
      <c r="FE8" s="387"/>
    </row>
    <row r="9" spans="1:161" s="5" customFormat="1" ht="25.2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388" t="s">
        <v>11</v>
      </c>
      <c r="DH9" s="388"/>
      <c r="DI9" s="389"/>
      <c r="DJ9" s="389"/>
      <c r="DK9" s="389"/>
      <c r="DL9" s="389"/>
      <c r="DM9" s="389"/>
      <c r="DN9" s="389"/>
      <c r="DO9" s="389"/>
      <c r="DP9" s="390" t="s">
        <v>11</v>
      </c>
      <c r="DQ9" s="390"/>
      <c r="DR9" s="26"/>
      <c r="DS9" s="391"/>
      <c r="DT9" s="391"/>
      <c r="DU9" s="391"/>
      <c r="DV9" s="391"/>
      <c r="DW9" s="391"/>
      <c r="DX9" s="391"/>
      <c r="DY9" s="391"/>
      <c r="DZ9" s="391"/>
      <c r="EA9" s="391"/>
      <c r="EB9" s="391"/>
      <c r="EC9" s="391"/>
      <c r="ED9" s="391"/>
      <c r="EE9" s="391"/>
      <c r="EF9" s="391"/>
      <c r="EG9" s="391"/>
      <c r="EH9" s="391"/>
      <c r="EI9" s="391"/>
      <c r="EJ9" s="388">
        <v>20</v>
      </c>
      <c r="EK9" s="388"/>
      <c r="EL9" s="388"/>
      <c r="EM9" s="388"/>
      <c r="EN9" s="392"/>
      <c r="EO9" s="392"/>
      <c r="EP9" s="392"/>
      <c r="EQ9" s="392"/>
      <c r="ER9" s="43" t="s">
        <v>12</v>
      </c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</row>
    <row r="10" spans="1:161" ht="25.2" x14ac:dyDescent="0.4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</row>
    <row r="11" spans="1:161" ht="25.2" x14ac:dyDescent="0.4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1" s="6" customFormat="1" ht="25.2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36"/>
      <c r="AU12" s="37"/>
      <c r="AV12" s="36"/>
      <c r="AW12" s="393" t="s">
        <v>13</v>
      </c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3"/>
      <c r="CV12" s="393"/>
      <c r="CW12" s="393"/>
      <c r="CX12" s="393"/>
      <c r="CY12" s="393"/>
      <c r="CZ12" s="393"/>
      <c r="DA12" s="393"/>
      <c r="DB12" s="393"/>
      <c r="DC12" s="393"/>
      <c r="DD12" s="393"/>
      <c r="DE12" s="393"/>
      <c r="DF12" s="393"/>
      <c r="DG12" s="393"/>
      <c r="DH12" s="393"/>
      <c r="DI12" s="394"/>
      <c r="DJ12" s="395"/>
      <c r="DK12" s="396"/>
      <c r="DL12" s="396"/>
      <c r="DM12" s="396"/>
      <c r="DN12" s="396"/>
      <c r="DO12" s="396"/>
      <c r="DP12" s="396"/>
      <c r="DQ12" s="396"/>
      <c r="DR12" s="396"/>
      <c r="DS12" s="396"/>
      <c r="DT12" s="396"/>
      <c r="DU12" s="396"/>
      <c r="DV12" s="396"/>
      <c r="DW12" s="396"/>
      <c r="DX12" s="396"/>
      <c r="DY12" s="396"/>
      <c r="DZ12" s="396"/>
      <c r="EA12" s="396"/>
      <c r="EB12" s="396"/>
      <c r="EC12" s="396"/>
      <c r="ED12" s="396"/>
      <c r="EE12" s="396"/>
      <c r="EF12" s="397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</row>
    <row r="13" spans="1:161" s="7" customFormat="1" ht="25.2" x14ac:dyDescent="0.4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371" t="s">
        <v>14</v>
      </c>
      <c r="AU13" s="371"/>
      <c r="AV13" s="371"/>
      <c r="AW13" s="371"/>
      <c r="AX13" s="371"/>
      <c r="AY13" s="371"/>
      <c r="AZ13" s="371"/>
      <c r="BA13" s="371"/>
      <c r="BB13" s="372" t="s">
        <v>15</v>
      </c>
      <c r="BC13" s="372"/>
      <c r="BD13" s="372"/>
      <c r="BE13" s="372"/>
      <c r="BF13" s="373" t="s">
        <v>16</v>
      </c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 s="373"/>
      <c r="BU13" s="373"/>
      <c r="BV13" s="373"/>
      <c r="BW13" s="373"/>
      <c r="BX13" s="373"/>
      <c r="BY13" s="373"/>
      <c r="BZ13" s="373"/>
      <c r="CA13" s="373"/>
      <c r="CB13" s="373"/>
      <c r="CC13" s="373"/>
      <c r="CD13" s="373"/>
      <c r="CE13" s="373"/>
      <c r="CF13" s="373"/>
      <c r="CG13" s="373"/>
      <c r="CH13" s="373"/>
      <c r="CI13" s="373"/>
      <c r="CJ13" s="373"/>
      <c r="CK13" s="373"/>
      <c r="CL13" s="373"/>
      <c r="CM13" s="373"/>
      <c r="CN13" s="373"/>
      <c r="CO13" s="373"/>
      <c r="CP13" s="372" t="s">
        <v>17</v>
      </c>
      <c r="CQ13" s="372"/>
      <c r="CR13" s="372"/>
      <c r="CS13" s="372"/>
      <c r="CT13" s="373" t="s">
        <v>18</v>
      </c>
      <c r="CU13" s="373"/>
      <c r="CV13" s="373"/>
      <c r="CW13" s="371">
        <v>20</v>
      </c>
      <c r="CX13" s="371"/>
      <c r="CY13" s="371"/>
      <c r="CZ13" s="371"/>
      <c r="DA13" s="372" t="s">
        <v>19</v>
      </c>
      <c r="DB13" s="372"/>
      <c r="DC13" s="372"/>
      <c r="DD13" s="372"/>
      <c r="DE13" s="374" t="s">
        <v>20</v>
      </c>
      <c r="DF13" s="374"/>
      <c r="DG13" s="374"/>
      <c r="DH13" s="374"/>
      <c r="DI13" s="374"/>
      <c r="DJ13" s="374"/>
      <c r="DK13" s="374"/>
      <c r="DL13" s="374"/>
      <c r="DM13" s="374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8" customFormat="1" ht="25.2" x14ac:dyDescent="0.4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375" t="s">
        <v>21</v>
      </c>
      <c r="ET14" s="375"/>
      <c r="EU14" s="375"/>
      <c r="EV14" s="375"/>
      <c r="EW14" s="375"/>
      <c r="EX14" s="375"/>
      <c r="EY14" s="375"/>
      <c r="EZ14" s="375"/>
      <c r="FA14" s="375"/>
      <c r="FB14" s="375"/>
      <c r="FC14" s="375"/>
      <c r="FD14" s="375"/>
      <c r="FE14" s="375"/>
    </row>
    <row r="15" spans="1:161" s="9" customFormat="1" ht="25.2" x14ac:dyDescent="0.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46" t="s">
        <v>22</v>
      </c>
      <c r="ER15" s="25"/>
      <c r="ES15" s="190" t="s">
        <v>23</v>
      </c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2"/>
    </row>
    <row r="16" spans="1:161" s="9" customFormat="1" ht="25.2" x14ac:dyDescent="0.45">
      <c r="A16" s="366" t="s">
        <v>24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46" t="s">
        <v>25</v>
      </c>
      <c r="ER16" s="25"/>
      <c r="ES16" s="193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5"/>
    </row>
    <row r="17" spans="1:161" s="9" customFormat="1" ht="51" customHeight="1" x14ac:dyDescent="0.45">
      <c r="A17" s="376" t="s">
        <v>249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  <c r="BC17" s="376"/>
      <c r="BD17" s="376"/>
      <c r="BE17" s="376"/>
      <c r="BF17" s="376"/>
      <c r="BG17" s="376"/>
      <c r="BH17" s="376"/>
      <c r="BI17" s="376"/>
      <c r="BJ17" s="376"/>
      <c r="BK17" s="376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  <c r="BY17" s="376"/>
      <c r="BZ17" s="376"/>
      <c r="CA17" s="376"/>
      <c r="CB17" s="376"/>
      <c r="CC17" s="376"/>
      <c r="CD17" s="376"/>
      <c r="CE17" s="376"/>
      <c r="CF17" s="376"/>
      <c r="CG17" s="376"/>
      <c r="CH17" s="376"/>
      <c r="CI17" s="376"/>
      <c r="CJ17" s="376"/>
      <c r="CK17" s="376"/>
      <c r="CL17" s="376"/>
      <c r="CM17" s="376"/>
      <c r="CN17" s="376"/>
      <c r="CO17" s="376"/>
      <c r="CP17" s="376"/>
      <c r="CQ17" s="376"/>
      <c r="CR17" s="376"/>
      <c r="CS17" s="376"/>
      <c r="CT17" s="376"/>
      <c r="CU17" s="376"/>
      <c r="CV17" s="376"/>
      <c r="CW17" s="376"/>
      <c r="CX17" s="376"/>
      <c r="CY17" s="376"/>
      <c r="CZ17" s="376"/>
      <c r="DA17" s="376"/>
      <c r="DB17" s="376"/>
      <c r="DC17" s="376"/>
      <c r="DD17" s="376"/>
      <c r="DE17" s="376"/>
      <c r="DF17" s="376"/>
      <c r="DG17" s="376"/>
      <c r="DH17" s="376"/>
      <c r="DI17" s="376"/>
      <c r="DJ17" s="376"/>
      <c r="DK17" s="376"/>
      <c r="DL17" s="376"/>
      <c r="DM17" s="376"/>
      <c r="DN17" s="376"/>
      <c r="DO17" s="376"/>
      <c r="DP17" s="376"/>
      <c r="DQ17" s="376"/>
      <c r="DR17" s="376"/>
      <c r="DS17" s="376"/>
      <c r="DT17" s="376"/>
      <c r="DU17" s="376"/>
      <c r="DV17" s="376"/>
      <c r="DW17" s="25"/>
      <c r="DX17" s="25"/>
      <c r="DY17" s="25"/>
      <c r="DZ17" s="25"/>
      <c r="EA17" s="25"/>
      <c r="EB17" s="189" t="s">
        <v>26</v>
      </c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25"/>
      <c r="ES17" s="361"/>
      <c r="ET17" s="362"/>
      <c r="EU17" s="362"/>
      <c r="EV17" s="362"/>
      <c r="EW17" s="362"/>
      <c r="EX17" s="362"/>
      <c r="EY17" s="362"/>
      <c r="EZ17" s="362"/>
      <c r="FA17" s="362"/>
      <c r="FB17" s="362"/>
      <c r="FC17" s="362"/>
      <c r="FD17" s="362"/>
      <c r="FE17" s="363"/>
    </row>
    <row r="18" spans="1:161" s="9" customFormat="1" ht="25.2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25"/>
      <c r="DX18" s="25"/>
      <c r="DY18" s="25"/>
      <c r="DZ18" s="25"/>
      <c r="EA18" s="25"/>
      <c r="EB18" s="189" t="s">
        <v>27</v>
      </c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25"/>
      <c r="ES18" s="196" t="s">
        <v>28</v>
      </c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8"/>
    </row>
    <row r="19" spans="1:161" s="9" customFormat="1" ht="25.2" x14ac:dyDescent="0.45">
      <c r="A19" s="29" t="s">
        <v>29</v>
      </c>
      <c r="B19" s="29"/>
      <c r="C19" s="29"/>
      <c r="D19" s="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9"/>
      <c r="AH19" s="29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25"/>
      <c r="ES19" s="199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1"/>
    </row>
    <row r="20" spans="1:161" s="9" customFormat="1" ht="25.2" x14ac:dyDescent="0.45">
      <c r="A20" s="377" t="s">
        <v>30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46" t="s">
        <v>31</v>
      </c>
      <c r="ER20" s="25"/>
      <c r="ES20" s="378" t="s">
        <v>32</v>
      </c>
      <c r="ET20" s="379"/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80"/>
    </row>
    <row r="21" spans="1:161" s="9" customFormat="1" ht="25.2" x14ac:dyDescent="0.45">
      <c r="A21" s="360" t="s">
        <v>33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0"/>
      <c r="AR21" s="360"/>
      <c r="AS21" s="360"/>
      <c r="AT21" s="360"/>
      <c r="AU21" s="360"/>
      <c r="AV21" s="360"/>
      <c r="AW21" s="360"/>
      <c r="AX21" s="360"/>
      <c r="AY21" s="360"/>
      <c r="AZ21" s="360"/>
      <c r="BA21" s="360"/>
      <c r="BB21" s="360"/>
      <c r="BC21" s="360"/>
      <c r="BD21" s="360"/>
      <c r="BE21" s="360"/>
      <c r="BF21" s="360"/>
      <c r="BG21" s="360"/>
      <c r="BH21" s="360"/>
      <c r="BI21" s="360"/>
      <c r="BJ21" s="360"/>
      <c r="BK21" s="360"/>
      <c r="BL21" s="360"/>
      <c r="BM21" s="360"/>
      <c r="BN21" s="360"/>
      <c r="BO21" s="360"/>
      <c r="BP21" s="360"/>
      <c r="BQ21" s="360"/>
      <c r="BR21" s="360"/>
      <c r="BS21" s="360"/>
      <c r="BT21" s="360"/>
      <c r="BU21" s="360"/>
      <c r="BV21" s="360"/>
      <c r="BW21" s="360"/>
      <c r="BX21" s="360"/>
      <c r="BY21" s="360"/>
      <c r="BZ21" s="360"/>
      <c r="CA21" s="360"/>
      <c r="CB21" s="360"/>
      <c r="CC21" s="360"/>
      <c r="CD21" s="360"/>
      <c r="CE21" s="360"/>
      <c r="CF21" s="360"/>
      <c r="CG21" s="360"/>
      <c r="CH21" s="360"/>
      <c r="CI21" s="360"/>
      <c r="CJ21" s="360"/>
      <c r="CK21" s="360"/>
      <c r="CL21" s="360"/>
      <c r="CM21" s="360"/>
      <c r="CN21" s="360"/>
      <c r="CO21" s="360"/>
      <c r="CP21" s="360"/>
      <c r="CQ21" s="360"/>
      <c r="CR21" s="360"/>
      <c r="CS21" s="360"/>
      <c r="CT21" s="360"/>
      <c r="CU21" s="360"/>
      <c r="CV21" s="360"/>
      <c r="CW21" s="360"/>
      <c r="CX21" s="360"/>
      <c r="CY21" s="360"/>
      <c r="CZ21" s="360"/>
      <c r="DA21" s="360"/>
      <c r="DB21" s="360"/>
      <c r="DC21" s="360"/>
      <c r="DD21" s="360"/>
      <c r="DE21" s="360"/>
      <c r="DF21" s="360"/>
      <c r="DG21" s="360"/>
      <c r="DH21" s="360"/>
      <c r="DI21" s="360"/>
      <c r="DJ21" s="360"/>
      <c r="DK21" s="360"/>
      <c r="DL21" s="360"/>
      <c r="DM21" s="360"/>
      <c r="DN21" s="360"/>
      <c r="DO21" s="360"/>
      <c r="DP21" s="360"/>
      <c r="DQ21" s="360"/>
      <c r="DR21" s="360"/>
      <c r="DS21" s="360"/>
      <c r="DT21" s="360"/>
      <c r="DU21" s="360"/>
      <c r="DV21" s="360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46" t="s">
        <v>31</v>
      </c>
      <c r="ER21" s="25"/>
      <c r="ES21" s="361" t="s">
        <v>34</v>
      </c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3"/>
    </row>
    <row r="22" spans="1:161" s="9" customFormat="1" ht="25.2" x14ac:dyDescent="0.45">
      <c r="A22" s="360" t="s">
        <v>35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  <c r="BK22" s="360"/>
      <c r="BL22" s="360"/>
      <c r="BM22" s="360"/>
      <c r="BN22" s="360"/>
      <c r="BO22" s="360"/>
      <c r="BP22" s="360"/>
      <c r="BQ22" s="360"/>
      <c r="BR22" s="360"/>
      <c r="BS22" s="360"/>
      <c r="BT22" s="360"/>
      <c r="BU22" s="360"/>
      <c r="BV22" s="360"/>
      <c r="BW22" s="360"/>
      <c r="BX22" s="360"/>
      <c r="BY22" s="360"/>
      <c r="BZ22" s="360"/>
      <c r="CA22" s="360"/>
      <c r="CB22" s="360"/>
      <c r="CC22" s="360"/>
      <c r="CD22" s="360"/>
      <c r="CE22" s="360"/>
      <c r="CF22" s="360"/>
      <c r="CG22" s="360"/>
      <c r="CH22" s="360"/>
      <c r="CI22" s="360"/>
      <c r="CJ22" s="360"/>
      <c r="CK22" s="360"/>
      <c r="CL22" s="360"/>
      <c r="CM22" s="360"/>
      <c r="CN22" s="360"/>
      <c r="CO22" s="360"/>
      <c r="CP22" s="360"/>
      <c r="CQ22" s="360"/>
      <c r="CR22" s="360"/>
      <c r="CS22" s="360"/>
      <c r="CT22" s="360"/>
      <c r="CU22" s="360"/>
      <c r="CV22" s="360"/>
      <c r="CW22" s="360"/>
      <c r="CX22" s="360"/>
      <c r="CY22" s="360"/>
      <c r="CZ22" s="360"/>
      <c r="DA22" s="360"/>
      <c r="DB22" s="360"/>
      <c r="DC22" s="360"/>
      <c r="DD22" s="360"/>
      <c r="DE22" s="360"/>
      <c r="DF22" s="360"/>
      <c r="DG22" s="360"/>
      <c r="DH22" s="360"/>
      <c r="DI22" s="360"/>
      <c r="DJ22" s="360"/>
      <c r="DK22" s="360"/>
      <c r="DL22" s="360"/>
      <c r="DM22" s="360"/>
      <c r="DN22" s="360"/>
      <c r="DO22" s="360"/>
      <c r="DP22" s="360"/>
      <c r="DQ22" s="360"/>
      <c r="DR22" s="360"/>
      <c r="DS22" s="360"/>
      <c r="DT22" s="360"/>
      <c r="DU22" s="360"/>
      <c r="DV22" s="360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46" t="s">
        <v>31</v>
      </c>
      <c r="ER22" s="25"/>
      <c r="ES22" s="361" t="s">
        <v>36</v>
      </c>
      <c r="ET22" s="362"/>
      <c r="EU22" s="362"/>
      <c r="EV22" s="362"/>
      <c r="EW22" s="362"/>
      <c r="EX22" s="362"/>
      <c r="EY22" s="362"/>
      <c r="EZ22" s="362"/>
      <c r="FA22" s="362"/>
      <c r="FB22" s="362"/>
      <c r="FC22" s="362"/>
      <c r="FD22" s="362"/>
      <c r="FE22" s="363"/>
    </row>
    <row r="23" spans="1:161" s="9" customFormat="1" ht="25.2" x14ac:dyDescent="0.45">
      <c r="A23" s="364" t="s">
        <v>37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46" t="s">
        <v>31</v>
      </c>
      <c r="ER23" s="25"/>
      <c r="ES23" s="361" t="s">
        <v>38</v>
      </c>
      <c r="ET23" s="362"/>
      <c r="EU23" s="362"/>
      <c r="EV23" s="362"/>
      <c r="EW23" s="362"/>
      <c r="EX23" s="362"/>
      <c r="EY23" s="362"/>
      <c r="EZ23" s="362"/>
      <c r="FA23" s="362"/>
      <c r="FB23" s="362"/>
      <c r="FC23" s="362"/>
      <c r="FD23" s="362"/>
      <c r="FE23" s="363"/>
    </row>
    <row r="24" spans="1:161" s="9" customFormat="1" ht="25.2" x14ac:dyDescent="0.45">
      <c r="A24" s="365" t="s">
        <v>39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7" t="s">
        <v>40</v>
      </c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46"/>
      <c r="ER24" s="25"/>
      <c r="ES24" s="368"/>
      <c r="ET24" s="369"/>
      <c r="EU24" s="369"/>
      <c r="EV24" s="369"/>
      <c r="EW24" s="369"/>
      <c r="EX24" s="369"/>
      <c r="EY24" s="369"/>
      <c r="EZ24" s="369"/>
      <c r="FA24" s="369"/>
      <c r="FB24" s="369"/>
      <c r="FC24" s="369"/>
      <c r="FD24" s="369"/>
      <c r="FE24" s="370"/>
    </row>
    <row r="25" spans="1:161" s="9" customFormat="1" ht="25.2" x14ac:dyDescent="0.4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</row>
    <row r="26" spans="1:161" ht="25.2" x14ac:dyDescent="0.4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</row>
    <row r="27" spans="1:161" s="9" customFormat="1" ht="21" x14ac:dyDescent="0.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</row>
    <row r="28" spans="1:161" s="9" customFormat="1" ht="18.600000000000001" x14ac:dyDescent="0.3">
      <c r="A28" s="205" t="s">
        <v>41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</row>
    <row r="29" spans="1:161" s="9" customFormat="1" ht="15.6" x14ac:dyDescent="0.3"/>
    <row r="30" spans="1:161" s="10" customFormat="1" ht="15.6" x14ac:dyDescent="0.3">
      <c r="CD30" s="40" t="s">
        <v>42</v>
      </c>
      <c r="CE30" s="329" t="s">
        <v>43</v>
      </c>
      <c r="CF30" s="329"/>
      <c r="CG30" s="329"/>
      <c r="CH30" s="329"/>
      <c r="CI30" s="329"/>
      <c r="CJ30" s="329"/>
    </row>
    <row r="31" spans="1:161" s="9" customFormat="1" ht="15.6" x14ac:dyDescent="0.3"/>
    <row r="32" spans="1:161" s="9" customFormat="1" ht="34.950000000000003" customHeight="1" x14ac:dyDescent="0.3">
      <c r="A32" s="330" t="s">
        <v>44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1" t="s">
        <v>45</v>
      </c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W32" s="126" t="s">
        <v>46</v>
      </c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7"/>
      <c r="ES32" s="128" t="s">
        <v>47</v>
      </c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30"/>
    </row>
    <row r="33" spans="1:161" s="9" customFormat="1" ht="23.4" customHeight="1" x14ac:dyDescent="0.3">
      <c r="A33" s="266" t="s">
        <v>48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6"/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7"/>
      <c r="ES33" s="131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3"/>
    </row>
    <row r="34" spans="1:161" s="9" customFormat="1" ht="25.95" customHeight="1" x14ac:dyDescent="0.3">
      <c r="A34" s="333" t="s">
        <v>49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4" t="s">
        <v>50</v>
      </c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7"/>
      <c r="ES34" s="134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6"/>
    </row>
    <row r="35" spans="1:161" s="9" customFormat="1" ht="15.6" x14ac:dyDescent="0.3"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</row>
    <row r="36" spans="1:161" s="9" customFormat="1" ht="15.6" x14ac:dyDescent="0.3">
      <c r="A36" s="9" t="s">
        <v>51</v>
      </c>
    </row>
    <row r="37" spans="1:161" s="9" customFormat="1" ht="21" customHeight="1" x14ac:dyDescent="0.3">
      <c r="A37" s="9" t="s">
        <v>52</v>
      </c>
    </row>
    <row r="38" spans="1:161" s="9" customFormat="1" ht="9" customHeight="1" x14ac:dyDescent="0.3"/>
    <row r="39" spans="1:161" s="11" customFormat="1" ht="30" customHeight="1" x14ac:dyDescent="0.25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7" t="s">
        <v>54</v>
      </c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9"/>
      <c r="AY39" s="97" t="s">
        <v>55</v>
      </c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9"/>
      <c r="BW39" s="137" t="s">
        <v>56</v>
      </c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97" t="s">
        <v>57</v>
      </c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</row>
    <row r="40" spans="1:161" s="11" customFormat="1" ht="10.95" customHeight="1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2"/>
      <c r="O40" s="100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2"/>
      <c r="AY40" s="100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2"/>
      <c r="BW40" s="137" t="s">
        <v>58</v>
      </c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77" t="s">
        <v>59</v>
      </c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103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</row>
    <row r="41" spans="1:161" s="11" customFormat="1" ht="13.2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2"/>
      <c r="O41" s="100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2"/>
      <c r="AY41" s="100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2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144">
        <v>20</v>
      </c>
      <c r="DT41" s="145"/>
      <c r="DU41" s="145"/>
      <c r="DV41" s="145"/>
      <c r="DW41" s="146" t="str">
        <f>+$BB$13</f>
        <v>24</v>
      </c>
      <c r="DX41" s="146"/>
      <c r="DY41" s="146"/>
      <c r="DZ41" s="146"/>
      <c r="EA41" s="147" t="s">
        <v>60</v>
      </c>
      <c r="EB41" s="147"/>
      <c r="EC41" s="147"/>
      <c r="ED41" s="147"/>
      <c r="EE41" s="148"/>
      <c r="EF41" s="144">
        <v>20</v>
      </c>
      <c r="EG41" s="145"/>
      <c r="EH41" s="145"/>
      <c r="EI41" s="145"/>
      <c r="EJ41" s="146" t="str">
        <f>$CP$13</f>
        <v>25</v>
      </c>
      <c r="EK41" s="146"/>
      <c r="EL41" s="146"/>
      <c r="EM41" s="146"/>
      <c r="EN41" s="147" t="s">
        <v>60</v>
      </c>
      <c r="EO41" s="147"/>
      <c r="EP41" s="147"/>
      <c r="EQ41" s="147"/>
      <c r="ER41" s="148"/>
      <c r="ES41" s="144">
        <v>20</v>
      </c>
      <c r="ET41" s="145"/>
      <c r="EU41" s="145"/>
      <c r="EV41" s="145"/>
      <c r="EW41" s="149" t="str">
        <f>+$DA$13</f>
        <v>26</v>
      </c>
      <c r="EX41" s="146"/>
      <c r="EY41" s="146"/>
      <c r="EZ41" s="146"/>
      <c r="FA41" s="147" t="s">
        <v>60</v>
      </c>
      <c r="FB41" s="147"/>
      <c r="FC41" s="147"/>
      <c r="FD41" s="147"/>
      <c r="FE41" s="148"/>
    </row>
    <row r="42" spans="1:161" s="11" customFormat="1" ht="16.95" customHeight="1" x14ac:dyDescent="0.2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  <c r="O42" s="103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5"/>
      <c r="AY42" s="103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5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138" t="s">
        <v>61</v>
      </c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40"/>
      <c r="EF42" s="138" t="s">
        <v>62</v>
      </c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40"/>
      <c r="ES42" s="138" t="s">
        <v>63</v>
      </c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40"/>
    </row>
    <row r="43" spans="1:161" s="11" customFormat="1" ht="13.2" customHeigh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2"/>
      <c r="O43" s="150" t="s">
        <v>64</v>
      </c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2"/>
      <c r="AA43" s="150" t="s">
        <v>65</v>
      </c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2"/>
      <c r="AM43" s="150" t="s">
        <v>66</v>
      </c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3" t="s">
        <v>67</v>
      </c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5"/>
      <c r="BK43" s="153" t="s">
        <v>68</v>
      </c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5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77" t="s">
        <v>69</v>
      </c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 t="s">
        <v>70</v>
      </c>
      <c r="DM43" s="77"/>
      <c r="DN43" s="77"/>
      <c r="DO43" s="77"/>
      <c r="DP43" s="77"/>
      <c r="DQ43" s="77"/>
      <c r="DR43" s="77"/>
      <c r="DS43" s="138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40"/>
      <c r="EF43" s="138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40"/>
      <c r="ES43" s="138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40"/>
    </row>
    <row r="44" spans="1:161" s="11" customFormat="1" ht="22.2" customHeight="1" x14ac:dyDescent="0.2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326" t="s">
        <v>71</v>
      </c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8"/>
      <c r="AA44" s="326" t="s">
        <v>72</v>
      </c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8"/>
      <c r="AM44" s="326" t="s">
        <v>71</v>
      </c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6" t="s">
        <v>73</v>
      </c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8"/>
      <c r="BK44" s="326" t="s">
        <v>71</v>
      </c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8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141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3"/>
      <c r="EF44" s="141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3"/>
      <c r="ES44" s="141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3"/>
    </row>
    <row r="45" spans="1:161" s="12" customFormat="1" ht="15" customHeight="1" x14ac:dyDescent="0.25">
      <c r="A45" s="236">
        <v>1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8"/>
      <c r="O45" s="236">
        <v>2</v>
      </c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8"/>
      <c r="AA45" s="236">
        <v>3</v>
      </c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8"/>
      <c r="AM45" s="236">
        <v>4</v>
      </c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8"/>
      <c r="AY45" s="314">
        <v>5</v>
      </c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6"/>
      <c r="BK45" s="314">
        <v>6</v>
      </c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6"/>
      <c r="BW45" s="236">
        <v>7</v>
      </c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8"/>
      <c r="DA45" s="325">
        <v>8</v>
      </c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325">
        <v>9</v>
      </c>
      <c r="DM45" s="325"/>
      <c r="DN45" s="325"/>
      <c r="DO45" s="325"/>
      <c r="DP45" s="325"/>
      <c r="DQ45" s="325"/>
      <c r="DR45" s="325"/>
      <c r="DS45" s="236">
        <v>10</v>
      </c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8"/>
      <c r="EF45" s="236">
        <v>11</v>
      </c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8"/>
      <c r="ES45" s="236">
        <v>12</v>
      </c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8"/>
    </row>
    <row r="46" spans="1:161" s="13" customFormat="1" ht="36" customHeight="1" x14ac:dyDescent="0.25">
      <c r="A46" s="156" t="s">
        <v>74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66" t="s">
        <v>75</v>
      </c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 t="s">
        <v>76</v>
      </c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 t="s">
        <v>77</v>
      </c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 t="s">
        <v>78</v>
      </c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9" t="s">
        <v>79</v>
      </c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77" t="s">
        <v>80</v>
      </c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170" t="s">
        <v>81</v>
      </c>
      <c r="DM46" s="170"/>
      <c r="DN46" s="170"/>
      <c r="DO46" s="170"/>
      <c r="DP46" s="170"/>
      <c r="DQ46" s="170"/>
      <c r="DR46" s="170"/>
      <c r="DS46" s="171">
        <v>100</v>
      </c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>
        <v>100</v>
      </c>
      <c r="EG46" s="171"/>
      <c r="EH46" s="171"/>
      <c r="EI46" s="171"/>
      <c r="EJ46" s="171"/>
      <c r="EK46" s="171"/>
      <c r="EL46" s="171"/>
      <c r="EM46" s="171"/>
      <c r="EN46" s="171"/>
      <c r="EO46" s="171"/>
      <c r="EP46" s="171"/>
      <c r="EQ46" s="171"/>
      <c r="ER46" s="171"/>
      <c r="ES46" s="171">
        <v>100</v>
      </c>
      <c r="ET46" s="171"/>
      <c r="EU46" s="171"/>
      <c r="EV46" s="171"/>
      <c r="EW46" s="171"/>
      <c r="EX46" s="171"/>
      <c r="EY46" s="171"/>
      <c r="EZ46" s="171"/>
      <c r="FA46" s="171"/>
      <c r="FB46" s="171"/>
      <c r="FC46" s="171"/>
      <c r="FD46" s="171"/>
      <c r="FE46" s="171"/>
    </row>
    <row r="47" spans="1:161" s="13" customFormat="1" ht="49.2" customHeight="1" x14ac:dyDescent="0.25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1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9" t="s">
        <v>82</v>
      </c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77" t="s">
        <v>80</v>
      </c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170" t="s">
        <v>81</v>
      </c>
      <c r="DM47" s="170"/>
      <c r="DN47" s="170"/>
      <c r="DO47" s="170"/>
      <c r="DP47" s="170"/>
      <c r="DQ47" s="170"/>
      <c r="DR47" s="170"/>
      <c r="DS47" s="171">
        <v>100</v>
      </c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>
        <v>100</v>
      </c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>
        <v>100</v>
      </c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</row>
    <row r="48" spans="1:161" s="13" customFormat="1" ht="48.6" customHeight="1" x14ac:dyDescent="0.25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9" t="s">
        <v>83</v>
      </c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77" t="s">
        <v>80</v>
      </c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170" t="s">
        <v>81</v>
      </c>
      <c r="DM48" s="170"/>
      <c r="DN48" s="170"/>
      <c r="DO48" s="170"/>
      <c r="DP48" s="170"/>
      <c r="DQ48" s="170"/>
      <c r="DR48" s="170"/>
      <c r="DS48" s="171">
        <v>100</v>
      </c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>
        <v>100</v>
      </c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>
        <v>100</v>
      </c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</row>
    <row r="49" spans="1:161" s="13" customFormat="1" ht="32.4" customHeight="1" x14ac:dyDescent="0.25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1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9" t="s">
        <v>84</v>
      </c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77" t="s">
        <v>80</v>
      </c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170" t="s">
        <v>81</v>
      </c>
      <c r="DM49" s="170"/>
      <c r="DN49" s="170"/>
      <c r="DO49" s="170"/>
      <c r="DP49" s="170"/>
      <c r="DQ49" s="170"/>
      <c r="DR49" s="170"/>
      <c r="DS49" s="171">
        <v>100</v>
      </c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>
        <v>100</v>
      </c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>
        <v>100</v>
      </c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</row>
    <row r="50" spans="1:161" s="13" customFormat="1" ht="32.4" customHeight="1" x14ac:dyDescent="0.2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1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9" t="s">
        <v>85</v>
      </c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77" t="s">
        <v>86</v>
      </c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170" t="s">
        <v>87</v>
      </c>
      <c r="DM50" s="170"/>
      <c r="DN50" s="170"/>
      <c r="DO50" s="170"/>
      <c r="DP50" s="170"/>
      <c r="DQ50" s="170"/>
      <c r="DR50" s="170"/>
      <c r="DS50" s="171">
        <v>24</v>
      </c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>
        <v>24</v>
      </c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>
        <v>24</v>
      </c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</row>
    <row r="51" spans="1:161" s="13" customFormat="1" ht="39.6" customHeight="1" x14ac:dyDescent="0.25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1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9" t="s">
        <v>88</v>
      </c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77" t="s">
        <v>80</v>
      </c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170" t="s">
        <v>81</v>
      </c>
      <c r="DM51" s="170"/>
      <c r="DN51" s="170"/>
      <c r="DO51" s="170"/>
      <c r="DP51" s="170"/>
      <c r="DQ51" s="170"/>
      <c r="DR51" s="170"/>
      <c r="DS51" s="171">
        <v>100</v>
      </c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>
        <v>100</v>
      </c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>
        <v>100</v>
      </c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</row>
    <row r="52" spans="1:161" s="13" customFormat="1" ht="31.95" customHeight="1" x14ac:dyDescent="0.2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1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9" t="s">
        <v>89</v>
      </c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77" t="s">
        <v>90</v>
      </c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170" t="s">
        <v>91</v>
      </c>
      <c r="DM52" s="170"/>
      <c r="DN52" s="170"/>
      <c r="DO52" s="170"/>
      <c r="DP52" s="170"/>
      <c r="DQ52" s="170"/>
      <c r="DR52" s="170"/>
      <c r="DS52" s="171">
        <v>75</v>
      </c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>
        <v>75</v>
      </c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>
        <v>75</v>
      </c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</row>
    <row r="53" spans="1:161" s="13" customFormat="1" ht="37.950000000000003" customHeight="1" x14ac:dyDescent="0.25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1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9" t="s">
        <v>92</v>
      </c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77" t="s">
        <v>90</v>
      </c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170" t="s">
        <v>91</v>
      </c>
      <c r="DM53" s="170"/>
      <c r="DN53" s="170"/>
      <c r="DO53" s="170"/>
      <c r="DP53" s="170"/>
      <c r="DQ53" s="170"/>
      <c r="DR53" s="170"/>
      <c r="DS53" s="171">
        <v>0</v>
      </c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>
        <v>0</v>
      </c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>
        <v>0</v>
      </c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</row>
    <row r="54" spans="1:161" s="13" customFormat="1" ht="33" customHeight="1" x14ac:dyDescent="0.25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1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9" t="s">
        <v>93</v>
      </c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77" t="s">
        <v>90</v>
      </c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170" t="s">
        <v>91</v>
      </c>
      <c r="DM54" s="170"/>
      <c r="DN54" s="170"/>
      <c r="DO54" s="170"/>
      <c r="DP54" s="170"/>
      <c r="DQ54" s="170"/>
      <c r="DR54" s="170"/>
      <c r="DS54" s="171">
        <v>0</v>
      </c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>
        <v>0</v>
      </c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>
        <v>0</v>
      </c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</row>
    <row r="55" spans="1:161" s="13" customFormat="1" ht="66.599999999999994" customHeight="1" x14ac:dyDescent="0.25">
      <c r="A55" s="1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9" t="s">
        <v>94</v>
      </c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77" t="s">
        <v>80</v>
      </c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170" t="s">
        <v>81</v>
      </c>
      <c r="DM55" s="170"/>
      <c r="DN55" s="170"/>
      <c r="DO55" s="170"/>
      <c r="DP55" s="170"/>
      <c r="DQ55" s="170"/>
      <c r="DR55" s="170"/>
      <c r="DS55" s="171">
        <v>100</v>
      </c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>
        <v>100</v>
      </c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>
        <v>100</v>
      </c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</row>
    <row r="56" spans="1:161" s="9" customFormat="1" ht="15.6" x14ac:dyDescent="0.3"/>
    <row r="57" spans="1:161" s="9" customFormat="1" ht="15.6" x14ac:dyDescent="0.3">
      <c r="A57" s="9" t="s">
        <v>95</v>
      </c>
    </row>
    <row r="58" spans="1:161" s="9" customFormat="1" ht="15.6" x14ac:dyDescent="0.3">
      <c r="A58" s="9" t="s">
        <v>96</v>
      </c>
      <c r="CF58" s="202">
        <v>30</v>
      </c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4"/>
    </row>
    <row r="59" spans="1:161" s="9" customFormat="1" ht="10.5" customHeight="1" x14ac:dyDescent="0.3">
      <c r="AY59" s="10"/>
      <c r="AZ59" s="10"/>
      <c r="BA59" s="10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</row>
    <row r="60" spans="1:161" s="9" customFormat="1" ht="18" customHeight="1" x14ac:dyDescent="0.3">
      <c r="A60" s="9" t="s">
        <v>97</v>
      </c>
    </row>
    <row r="61" spans="1:161" s="9" customFormat="1" ht="7.5" customHeight="1" x14ac:dyDescent="0.3"/>
    <row r="62" spans="1:161" s="11" customFormat="1" ht="27.75" customHeight="1" x14ac:dyDescent="0.25">
      <c r="A62" s="78" t="s">
        <v>53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/>
      <c r="O62" s="77" t="s">
        <v>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8" t="s">
        <v>55</v>
      </c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80"/>
      <c r="BW62" s="78" t="s">
        <v>98</v>
      </c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80"/>
      <c r="CX62" s="317" t="s">
        <v>99</v>
      </c>
      <c r="CY62" s="318"/>
      <c r="CZ62" s="318"/>
      <c r="DA62" s="318"/>
      <c r="DB62" s="318"/>
      <c r="DC62" s="318"/>
      <c r="DD62" s="318"/>
      <c r="DE62" s="318"/>
      <c r="DF62" s="318"/>
      <c r="DG62" s="318"/>
      <c r="DH62" s="318"/>
      <c r="DI62" s="318"/>
      <c r="DJ62" s="318"/>
      <c r="DK62" s="318"/>
      <c r="DL62" s="318"/>
      <c r="DM62" s="318"/>
      <c r="DN62" s="318"/>
      <c r="DO62" s="318"/>
      <c r="DP62" s="318"/>
      <c r="DQ62" s="318"/>
      <c r="DR62" s="318"/>
      <c r="DS62" s="318"/>
      <c r="DT62" s="318"/>
      <c r="DU62" s="318"/>
      <c r="DV62" s="318"/>
      <c r="DW62" s="318"/>
      <c r="DX62" s="318"/>
      <c r="DY62" s="318"/>
      <c r="DZ62" s="318"/>
      <c r="EA62" s="319"/>
      <c r="EB62" s="317" t="s">
        <v>100</v>
      </c>
      <c r="EC62" s="318"/>
      <c r="ED62" s="318"/>
      <c r="EE62" s="318"/>
      <c r="EF62" s="318"/>
      <c r="EG62" s="318"/>
      <c r="EH62" s="318"/>
      <c r="EI62" s="318"/>
      <c r="EJ62" s="318"/>
      <c r="EK62" s="318"/>
      <c r="EL62" s="318"/>
      <c r="EM62" s="318"/>
      <c r="EN62" s="318"/>
      <c r="EO62" s="318"/>
      <c r="EP62" s="318"/>
      <c r="EQ62" s="318"/>
      <c r="ER62" s="318"/>
      <c r="ES62" s="318"/>
      <c r="ET62" s="318"/>
      <c r="EU62" s="318"/>
      <c r="EV62" s="318"/>
      <c r="EW62" s="318"/>
      <c r="EX62" s="318"/>
      <c r="EY62" s="318"/>
      <c r="EZ62" s="318"/>
      <c r="FA62" s="318"/>
      <c r="FB62" s="318"/>
      <c r="FC62" s="318"/>
      <c r="FD62" s="318"/>
      <c r="FE62" s="319"/>
    </row>
    <row r="63" spans="1:161" s="11" customFormat="1" ht="10.5" customHeight="1" x14ac:dyDescent="0.25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3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81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3"/>
      <c r="BW63" s="78" t="s">
        <v>58</v>
      </c>
      <c r="BX63" s="79"/>
      <c r="BY63" s="79"/>
      <c r="BZ63" s="79"/>
      <c r="CA63" s="79"/>
      <c r="CB63" s="79"/>
      <c r="CC63" s="79"/>
      <c r="CD63" s="79"/>
      <c r="CE63" s="79"/>
      <c r="CF63" s="79"/>
      <c r="CG63" s="80"/>
      <c r="CH63" s="78" t="s">
        <v>59</v>
      </c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80"/>
      <c r="CX63" s="242"/>
      <c r="CY63" s="243"/>
      <c r="CZ63" s="243"/>
      <c r="DA63" s="243"/>
      <c r="DB63" s="243"/>
      <c r="DC63" s="243"/>
      <c r="DD63" s="243"/>
      <c r="DE63" s="243"/>
      <c r="DF63" s="243"/>
      <c r="DG63" s="244"/>
      <c r="DH63" s="242"/>
      <c r="DI63" s="243"/>
      <c r="DJ63" s="243"/>
      <c r="DK63" s="243"/>
      <c r="DL63" s="243"/>
      <c r="DM63" s="243"/>
      <c r="DN63" s="243"/>
      <c r="DO63" s="243"/>
      <c r="DP63" s="243"/>
      <c r="DQ63" s="244"/>
      <c r="DR63" s="242"/>
      <c r="DS63" s="243"/>
      <c r="DT63" s="243"/>
      <c r="DU63" s="243"/>
      <c r="DV63" s="243"/>
      <c r="DW63" s="243"/>
      <c r="DX63" s="243"/>
      <c r="DY63" s="243"/>
      <c r="DZ63" s="243"/>
      <c r="EA63" s="244"/>
      <c r="EB63" s="242"/>
      <c r="EC63" s="243"/>
      <c r="ED63" s="243"/>
      <c r="EE63" s="243"/>
      <c r="EF63" s="243"/>
      <c r="EG63" s="243"/>
      <c r="EH63" s="243"/>
      <c r="EI63" s="243"/>
      <c r="EJ63" s="243"/>
      <c r="EK63" s="244"/>
      <c r="EL63" s="242"/>
      <c r="EM63" s="243"/>
      <c r="EN63" s="243"/>
      <c r="EO63" s="243"/>
      <c r="EP63" s="243"/>
      <c r="EQ63" s="243"/>
      <c r="ER63" s="243"/>
      <c r="ES63" s="243"/>
      <c r="ET63" s="243"/>
      <c r="EU63" s="244"/>
      <c r="EV63" s="242"/>
      <c r="EW63" s="243"/>
      <c r="EX63" s="243"/>
      <c r="EY63" s="243"/>
      <c r="EZ63" s="243"/>
      <c r="FA63" s="243"/>
      <c r="FB63" s="243"/>
      <c r="FC63" s="243"/>
      <c r="FD63" s="243"/>
      <c r="FE63" s="244"/>
    </row>
    <row r="64" spans="1:161" s="11" customFormat="1" ht="13.2" x14ac:dyDescent="0.25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3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81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3"/>
      <c r="BW64" s="81"/>
      <c r="BX64" s="82"/>
      <c r="BY64" s="82"/>
      <c r="BZ64" s="82"/>
      <c r="CA64" s="82"/>
      <c r="CB64" s="82"/>
      <c r="CC64" s="82"/>
      <c r="CD64" s="82"/>
      <c r="CE64" s="82"/>
      <c r="CF64" s="82"/>
      <c r="CG64" s="83"/>
      <c r="CH64" s="81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3"/>
      <c r="CX64" s="320">
        <v>20</v>
      </c>
      <c r="CY64" s="321"/>
      <c r="CZ64" s="321"/>
      <c r="DA64" s="322" t="s">
        <v>15</v>
      </c>
      <c r="DB64" s="322"/>
      <c r="DC64" s="322"/>
      <c r="DD64" s="323" t="s">
        <v>101</v>
      </c>
      <c r="DE64" s="323"/>
      <c r="DF64" s="323"/>
      <c r="DG64" s="324"/>
      <c r="DH64" s="320">
        <v>20</v>
      </c>
      <c r="DI64" s="321"/>
      <c r="DJ64" s="321"/>
      <c r="DK64" s="322" t="s">
        <v>17</v>
      </c>
      <c r="DL64" s="322"/>
      <c r="DM64" s="322"/>
      <c r="DN64" s="323" t="s">
        <v>101</v>
      </c>
      <c r="DO64" s="323"/>
      <c r="DP64" s="323"/>
      <c r="DQ64" s="324"/>
      <c r="DR64" s="320">
        <v>20</v>
      </c>
      <c r="DS64" s="321"/>
      <c r="DT64" s="321"/>
      <c r="DU64" s="322" t="s">
        <v>19</v>
      </c>
      <c r="DV64" s="322"/>
      <c r="DW64" s="322"/>
      <c r="DX64" s="323" t="s">
        <v>101</v>
      </c>
      <c r="DY64" s="323"/>
      <c r="DZ64" s="323"/>
      <c r="EA64" s="324"/>
      <c r="EB64" s="320">
        <v>20</v>
      </c>
      <c r="EC64" s="321"/>
      <c r="ED64" s="321"/>
      <c r="EE64" s="322" t="s">
        <v>15</v>
      </c>
      <c r="EF64" s="322"/>
      <c r="EG64" s="322"/>
      <c r="EH64" s="323" t="s">
        <v>101</v>
      </c>
      <c r="EI64" s="323"/>
      <c r="EJ64" s="323"/>
      <c r="EK64" s="324"/>
      <c r="EL64" s="320">
        <v>20</v>
      </c>
      <c r="EM64" s="321"/>
      <c r="EN64" s="321"/>
      <c r="EO64" s="322" t="s">
        <v>17</v>
      </c>
      <c r="EP64" s="322"/>
      <c r="EQ64" s="322"/>
      <c r="ER64" s="323" t="s">
        <v>101</v>
      </c>
      <c r="ES64" s="323"/>
      <c r="ET64" s="323"/>
      <c r="EU64" s="324"/>
      <c r="EV64" s="320">
        <v>20</v>
      </c>
      <c r="EW64" s="321"/>
      <c r="EX64" s="321"/>
      <c r="EY64" s="322" t="s">
        <v>19</v>
      </c>
      <c r="EZ64" s="322"/>
      <c r="FA64" s="322"/>
      <c r="FB64" s="323" t="s">
        <v>101</v>
      </c>
      <c r="FC64" s="323"/>
      <c r="FD64" s="323"/>
      <c r="FE64" s="324"/>
    </row>
    <row r="65" spans="1:161" s="11" customFormat="1" ht="14.25" customHeight="1" x14ac:dyDescent="0.25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3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81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3"/>
      <c r="BW65" s="81"/>
      <c r="BX65" s="82"/>
      <c r="BY65" s="82"/>
      <c r="BZ65" s="82"/>
      <c r="CA65" s="82"/>
      <c r="CB65" s="82"/>
      <c r="CC65" s="82"/>
      <c r="CD65" s="82"/>
      <c r="CE65" s="82"/>
      <c r="CF65" s="82"/>
      <c r="CG65" s="83"/>
      <c r="CH65" s="86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5"/>
      <c r="CX65" s="106" t="s">
        <v>102</v>
      </c>
      <c r="CY65" s="107"/>
      <c r="CZ65" s="107"/>
      <c r="DA65" s="107"/>
      <c r="DB65" s="107"/>
      <c r="DC65" s="107"/>
      <c r="DD65" s="107"/>
      <c r="DE65" s="107"/>
      <c r="DF65" s="107"/>
      <c r="DG65" s="108"/>
      <c r="DH65" s="106" t="s">
        <v>62</v>
      </c>
      <c r="DI65" s="107"/>
      <c r="DJ65" s="107"/>
      <c r="DK65" s="107"/>
      <c r="DL65" s="107"/>
      <c r="DM65" s="107"/>
      <c r="DN65" s="107"/>
      <c r="DO65" s="107"/>
      <c r="DP65" s="107"/>
      <c r="DQ65" s="108"/>
      <c r="DR65" s="106" t="s">
        <v>63</v>
      </c>
      <c r="DS65" s="107"/>
      <c r="DT65" s="107"/>
      <c r="DU65" s="107"/>
      <c r="DV65" s="107"/>
      <c r="DW65" s="107"/>
      <c r="DX65" s="107"/>
      <c r="DY65" s="107"/>
      <c r="DZ65" s="107"/>
      <c r="EA65" s="108"/>
      <c r="EB65" s="106" t="s">
        <v>102</v>
      </c>
      <c r="EC65" s="107"/>
      <c r="ED65" s="107"/>
      <c r="EE65" s="107"/>
      <c r="EF65" s="107"/>
      <c r="EG65" s="107"/>
      <c r="EH65" s="107"/>
      <c r="EI65" s="107"/>
      <c r="EJ65" s="107"/>
      <c r="EK65" s="108"/>
      <c r="EL65" s="106" t="s">
        <v>62</v>
      </c>
      <c r="EM65" s="107"/>
      <c r="EN65" s="107"/>
      <c r="EO65" s="107"/>
      <c r="EP65" s="107"/>
      <c r="EQ65" s="107"/>
      <c r="ER65" s="107"/>
      <c r="ES65" s="107"/>
      <c r="ET65" s="107"/>
      <c r="EU65" s="108"/>
      <c r="EV65" s="106" t="s">
        <v>63</v>
      </c>
      <c r="EW65" s="107"/>
      <c r="EX65" s="107"/>
      <c r="EY65" s="107"/>
      <c r="EZ65" s="107"/>
      <c r="FA65" s="107"/>
      <c r="FB65" s="107"/>
      <c r="FC65" s="107"/>
      <c r="FD65" s="107"/>
      <c r="FE65" s="108"/>
    </row>
    <row r="66" spans="1:161" s="11" customFormat="1" ht="13.2" customHeight="1" x14ac:dyDescent="0.25">
      <c r="A66" s="81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305" t="s">
        <v>64</v>
      </c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7"/>
      <c r="AA66" s="305" t="s">
        <v>65</v>
      </c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7"/>
      <c r="AM66" s="305" t="s">
        <v>66</v>
      </c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8" t="s">
        <v>67</v>
      </c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10"/>
      <c r="BK66" s="308" t="s">
        <v>68</v>
      </c>
      <c r="BL66" s="309"/>
      <c r="BM66" s="309"/>
      <c r="BN66" s="309"/>
      <c r="BO66" s="309"/>
      <c r="BP66" s="309"/>
      <c r="BQ66" s="309"/>
      <c r="BR66" s="309"/>
      <c r="BS66" s="309"/>
      <c r="BT66" s="309"/>
      <c r="BU66" s="309"/>
      <c r="BV66" s="310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3"/>
      <c r="CH66" s="78" t="s">
        <v>69</v>
      </c>
      <c r="CI66" s="79"/>
      <c r="CJ66" s="79"/>
      <c r="CK66" s="79"/>
      <c r="CL66" s="79"/>
      <c r="CM66" s="79"/>
      <c r="CN66" s="79"/>
      <c r="CO66" s="79"/>
      <c r="CP66" s="79"/>
      <c r="CQ66" s="80"/>
      <c r="CR66" s="78" t="s">
        <v>70</v>
      </c>
      <c r="CS66" s="79"/>
      <c r="CT66" s="79"/>
      <c r="CU66" s="79"/>
      <c r="CV66" s="79"/>
      <c r="CW66" s="80"/>
      <c r="CX66" s="106"/>
      <c r="CY66" s="107"/>
      <c r="CZ66" s="107"/>
      <c r="DA66" s="107"/>
      <c r="DB66" s="107"/>
      <c r="DC66" s="107"/>
      <c r="DD66" s="107"/>
      <c r="DE66" s="107"/>
      <c r="DF66" s="107"/>
      <c r="DG66" s="108"/>
      <c r="DH66" s="106"/>
      <c r="DI66" s="107"/>
      <c r="DJ66" s="107"/>
      <c r="DK66" s="107"/>
      <c r="DL66" s="107"/>
      <c r="DM66" s="107"/>
      <c r="DN66" s="107"/>
      <c r="DO66" s="107"/>
      <c r="DP66" s="107"/>
      <c r="DQ66" s="108"/>
      <c r="DR66" s="106"/>
      <c r="DS66" s="107"/>
      <c r="DT66" s="107"/>
      <c r="DU66" s="107"/>
      <c r="DV66" s="107"/>
      <c r="DW66" s="107"/>
      <c r="DX66" s="107"/>
      <c r="DY66" s="107"/>
      <c r="DZ66" s="107"/>
      <c r="EA66" s="108"/>
      <c r="EB66" s="106"/>
      <c r="EC66" s="107"/>
      <c r="ED66" s="107"/>
      <c r="EE66" s="107"/>
      <c r="EF66" s="107"/>
      <c r="EG66" s="107"/>
      <c r="EH66" s="107"/>
      <c r="EI66" s="107"/>
      <c r="EJ66" s="107"/>
      <c r="EK66" s="108"/>
      <c r="EL66" s="106"/>
      <c r="EM66" s="107"/>
      <c r="EN66" s="107"/>
      <c r="EO66" s="107"/>
      <c r="EP66" s="107"/>
      <c r="EQ66" s="107"/>
      <c r="ER66" s="107"/>
      <c r="ES66" s="107"/>
      <c r="ET66" s="107"/>
      <c r="EU66" s="108"/>
      <c r="EV66" s="106"/>
      <c r="EW66" s="107"/>
      <c r="EX66" s="107"/>
      <c r="EY66" s="107"/>
      <c r="EZ66" s="107"/>
      <c r="FA66" s="107"/>
      <c r="FB66" s="107"/>
      <c r="FC66" s="107"/>
      <c r="FD66" s="107"/>
      <c r="FE66" s="108"/>
    </row>
    <row r="67" spans="1:161" s="11" customFormat="1" ht="39.75" customHeight="1" x14ac:dyDescent="0.25">
      <c r="A67" s="86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5"/>
      <c r="O67" s="311" t="s">
        <v>71</v>
      </c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3"/>
      <c r="AA67" s="326" t="s">
        <v>72</v>
      </c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8"/>
      <c r="AM67" s="311" t="s">
        <v>71</v>
      </c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26" t="s">
        <v>73</v>
      </c>
      <c r="AZ67" s="327"/>
      <c r="BA67" s="327"/>
      <c r="BB67" s="327"/>
      <c r="BC67" s="327"/>
      <c r="BD67" s="327"/>
      <c r="BE67" s="327"/>
      <c r="BF67" s="327"/>
      <c r="BG67" s="327"/>
      <c r="BH67" s="327"/>
      <c r="BI67" s="327"/>
      <c r="BJ67" s="328"/>
      <c r="BK67" s="311" t="s">
        <v>71</v>
      </c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3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5"/>
      <c r="CH67" s="86"/>
      <c r="CI67" s="84"/>
      <c r="CJ67" s="84"/>
      <c r="CK67" s="84"/>
      <c r="CL67" s="84"/>
      <c r="CM67" s="84"/>
      <c r="CN67" s="84"/>
      <c r="CO67" s="84"/>
      <c r="CP67" s="84"/>
      <c r="CQ67" s="85"/>
      <c r="CR67" s="86"/>
      <c r="CS67" s="84"/>
      <c r="CT67" s="84"/>
      <c r="CU67" s="84"/>
      <c r="CV67" s="84"/>
      <c r="CW67" s="85"/>
      <c r="CX67" s="109"/>
      <c r="CY67" s="110"/>
      <c r="CZ67" s="110"/>
      <c r="DA67" s="110"/>
      <c r="DB67" s="110"/>
      <c r="DC67" s="110"/>
      <c r="DD67" s="110"/>
      <c r="DE67" s="110"/>
      <c r="DF67" s="110"/>
      <c r="DG67" s="111"/>
      <c r="DH67" s="109"/>
      <c r="DI67" s="110"/>
      <c r="DJ67" s="110"/>
      <c r="DK67" s="110"/>
      <c r="DL67" s="110"/>
      <c r="DM67" s="110"/>
      <c r="DN67" s="110"/>
      <c r="DO67" s="110"/>
      <c r="DP67" s="110"/>
      <c r="DQ67" s="111"/>
      <c r="DR67" s="109"/>
      <c r="DS67" s="110"/>
      <c r="DT67" s="110"/>
      <c r="DU67" s="110"/>
      <c r="DV67" s="110"/>
      <c r="DW67" s="110"/>
      <c r="DX67" s="110"/>
      <c r="DY67" s="110"/>
      <c r="DZ67" s="110"/>
      <c r="EA67" s="111"/>
      <c r="EB67" s="109"/>
      <c r="EC67" s="110"/>
      <c r="ED67" s="110"/>
      <c r="EE67" s="110"/>
      <c r="EF67" s="110"/>
      <c r="EG67" s="110"/>
      <c r="EH67" s="110"/>
      <c r="EI67" s="110"/>
      <c r="EJ67" s="110"/>
      <c r="EK67" s="111"/>
      <c r="EL67" s="109"/>
      <c r="EM67" s="110"/>
      <c r="EN67" s="110"/>
      <c r="EO67" s="110"/>
      <c r="EP67" s="110"/>
      <c r="EQ67" s="110"/>
      <c r="ER67" s="110"/>
      <c r="ES67" s="110"/>
      <c r="ET67" s="110"/>
      <c r="EU67" s="111"/>
      <c r="EV67" s="109"/>
      <c r="EW67" s="110"/>
      <c r="EX67" s="110"/>
      <c r="EY67" s="110"/>
      <c r="EZ67" s="110"/>
      <c r="FA67" s="110"/>
      <c r="FB67" s="110"/>
      <c r="FC67" s="110"/>
      <c r="FD67" s="110"/>
      <c r="FE67" s="111"/>
    </row>
    <row r="68" spans="1:161" s="12" customFormat="1" ht="12" customHeight="1" x14ac:dyDescent="0.25">
      <c r="A68" s="236">
        <v>1</v>
      </c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8"/>
      <c r="O68" s="236">
        <v>2</v>
      </c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8"/>
      <c r="AA68" s="236">
        <v>3</v>
      </c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8"/>
      <c r="AM68" s="236">
        <v>4</v>
      </c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8"/>
      <c r="AY68" s="314">
        <v>5</v>
      </c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6"/>
      <c r="BK68" s="314">
        <v>6</v>
      </c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6"/>
      <c r="BW68" s="236">
        <v>7</v>
      </c>
      <c r="BX68" s="237"/>
      <c r="BY68" s="237"/>
      <c r="BZ68" s="237"/>
      <c r="CA68" s="237"/>
      <c r="CB68" s="237"/>
      <c r="CC68" s="237"/>
      <c r="CD68" s="237"/>
      <c r="CE68" s="237"/>
      <c r="CF68" s="237"/>
      <c r="CG68" s="238"/>
      <c r="CH68" s="236">
        <v>8</v>
      </c>
      <c r="CI68" s="237"/>
      <c r="CJ68" s="237"/>
      <c r="CK68" s="237"/>
      <c r="CL68" s="237"/>
      <c r="CM68" s="237"/>
      <c r="CN68" s="237"/>
      <c r="CO68" s="237"/>
      <c r="CP68" s="237"/>
      <c r="CQ68" s="238"/>
      <c r="CR68" s="236">
        <v>9</v>
      </c>
      <c r="CS68" s="237"/>
      <c r="CT68" s="237"/>
      <c r="CU68" s="237"/>
      <c r="CV68" s="237"/>
      <c r="CW68" s="238"/>
      <c r="CX68" s="236">
        <v>10</v>
      </c>
      <c r="CY68" s="237"/>
      <c r="CZ68" s="237"/>
      <c r="DA68" s="237"/>
      <c r="DB68" s="237"/>
      <c r="DC68" s="237"/>
      <c r="DD68" s="237"/>
      <c r="DE68" s="237"/>
      <c r="DF68" s="237"/>
      <c r="DG68" s="238"/>
      <c r="DH68" s="236">
        <v>11</v>
      </c>
      <c r="DI68" s="237"/>
      <c r="DJ68" s="237"/>
      <c r="DK68" s="237"/>
      <c r="DL68" s="237"/>
      <c r="DM68" s="237"/>
      <c r="DN68" s="237"/>
      <c r="DO68" s="237"/>
      <c r="DP68" s="237"/>
      <c r="DQ68" s="238"/>
      <c r="DR68" s="236">
        <v>12</v>
      </c>
      <c r="DS68" s="237"/>
      <c r="DT68" s="237"/>
      <c r="DU68" s="237"/>
      <c r="DV68" s="237"/>
      <c r="DW68" s="237"/>
      <c r="DX68" s="237"/>
      <c r="DY68" s="237"/>
      <c r="DZ68" s="237"/>
      <c r="EA68" s="238"/>
      <c r="EB68" s="236">
        <v>13</v>
      </c>
      <c r="EC68" s="237"/>
      <c r="ED68" s="237"/>
      <c r="EE68" s="237"/>
      <c r="EF68" s="237"/>
      <c r="EG68" s="237"/>
      <c r="EH68" s="237"/>
      <c r="EI68" s="237"/>
      <c r="EJ68" s="237"/>
      <c r="EK68" s="238"/>
      <c r="EL68" s="236">
        <v>14</v>
      </c>
      <c r="EM68" s="237"/>
      <c r="EN68" s="237"/>
      <c r="EO68" s="237"/>
      <c r="EP68" s="237"/>
      <c r="EQ68" s="237"/>
      <c r="ER68" s="237"/>
      <c r="ES68" s="237"/>
      <c r="ET68" s="237"/>
      <c r="EU68" s="238"/>
      <c r="EV68" s="236">
        <v>15</v>
      </c>
      <c r="EW68" s="237"/>
      <c r="EX68" s="237"/>
      <c r="EY68" s="237"/>
      <c r="EZ68" s="237"/>
      <c r="FA68" s="237"/>
      <c r="FB68" s="237"/>
      <c r="FC68" s="237"/>
      <c r="FD68" s="237"/>
      <c r="FE68" s="238"/>
    </row>
    <row r="69" spans="1:161" s="13" customFormat="1" ht="100.2" customHeight="1" x14ac:dyDescent="0.25">
      <c r="A69" s="299" t="s">
        <v>74</v>
      </c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1"/>
      <c r="O69" s="338" t="str">
        <f>+O46</f>
        <v>НОО</v>
      </c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40"/>
      <c r="AA69" s="335" t="s">
        <v>76</v>
      </c>
      <c r="AB69" s="336"/>
      <c r="AC69" s="336"/>
      <c r="AD69" s="336"/>
      <c r="AE69" s="336"/>
      <c r="AF69" s="336"/>
      <c r="AG69" s="336"/>
      <c r="AH69" s="336"/>
      <c r="AI69" s="336"/>
      <c r="AJ69" s="336"/>
      <c r="AK69" s="336"/>
      <c r="AL69" s="337"/>
      <c r="AM69" s="338" t="str">
        <f>AM46</f>
        <v>не указано</v>
      </c>
      <c r="AN69" s="339"/>
      <c r="AO69" s="339"/>
      <c r="AP69" s="339"/>
      <c r="AQ69" s="339"/>
      <c r="AR69" s="339"/>
      <c r="AS69" s="339"/>
      <c r="AT69" s="339"/>
      <c r="AU69" s="339"/>
      <c r="AV69" s="339"/>
      <c r="AW69" s="339"/>
      <c r="AX69" s="340"/>
      <c r="AY69" s="338" t="str">
        <f>+AY46</f>
        <v>прохождение обучения в общеобразовательной организации Очно</v>
      </c>
      <c r="AZ69" s="339"/>
      <c r="BA69" s="339"/>
      <c r="BB69" s="339"/>
      <c r="BC69" s="339"/>
      <c r="BD69" s="339"/>
      <c r="BE69" s="339"/>
      <c r="BF69" s="339"/>
      <c r="BG69" s="339"/>
      <c r="BH69" s="339"/>
      <c r="BI69" s="339"/>
      <c r="BJ69" s="340"/>
      <c r="BK69" s="338">
        <f>+BK46</f>
        <v>0</v>
      </c>
      <c r="BL69" s="339"/>
      <c r="BM69" s="339"/>
      <c r="BN69" s="339"/>
      <c r="BO69" s="339"/>
      <c r="BP69" s="339"/>
      <c r="BQ69" s="339"/>
      <c r="BR69" s="339"/>
      <c r="BS69" s="339"/>
      <c r="BT69" s="339"/>
      <c r="BU69" s="339"/>
      <c r="BV69" s="340"/>
      <c r="BW69" s="317" t="s">
        <v>103</v>
      </c>
      <c r="BX69" s="318"/>
      <c r="BY69" s="318"/>
      <c r="BZ69" s="318"/>
      <c r="CA69" s="318"/>
      <c r="CB69" s="318"/>
      <c r="CC69" s="318"/>
      <c r="CD69" s="318"/>
      <c r="CE69" s="318"/>
      <c r="CF69" s="318"/>
      <c r="CG69" s="319"/>
      <c r="CH69" s="317" t="s">
        <v>86</v>
      </c>
      <c r="CI69" s="318"/>
      <c r="CJ69" s="318"/>
      <c r="CK69" s="318"/>
      <c r="CL69" s="318"/>
      <c r="CM69" s="318"/>
      <c r="CN69" s="318"/>
      <c r="CO69" s="318"/>
      <c r="CP69" s="318"/>
      <c r="CQ69" s="319"/>
      <c r="CR69" s="299" t="s">
        <v>87</v>
      </c>
      <c r="CS69" s="300"/>
      <c r="CT69" s="300"/>
      <c r="CU69" s="300"/>
      <c r="CV69" s="300"/>
      <c r="CW69" s="301"/>
      <c r="CX69" s="317">
        <v>142</v>
      </c>
      <c r="CY69" s="318"/>
      <c r="CZ69" s="318"/>
      <c r="DA69" s="318"/>
      <c r="DB69" s="318"/>
      <c r="DC69" s="318"/>
      <c r="DD69" s="318"/>
      <c r="DE69" s="318"/>
      <c r="DF69" s="318"/>
      <c r="DG69" s="319"/>
      <c r="DH69" s="317">
        <v>142</v>
      </c>
      <c r="DI69" s="318"/>
      <c r="DJ69" s="318"/>
      <c r="DK69" s="318"/>
      <c r="DL69" s="318"/>
      <c r="DM69" s="318"/>
      <c r="DN69" s="318"/>
      <c r="DO69" s="318"/>
      <c r="DP69" s="318"/>
      <c r="DQ69" s="319"/>
      <c r="DR69" s="317">
        <v>142</v>
      </c>
      <c r="DS69" s="318"/>
      <c r="DT69" s="318"/>
      <c r="DU69" s="318"/>
      <c r="DV69" s="318"/>
      <c r="DW69" s="318"/>
      <c r="DX69" s="318"/>
      <c r="DY69" s="318"/>
      <c r="DZ69" s="318"/>
      <c r="EA69" s="319"/>
      <c r="EB69" s="317"/>
      <c r="EC69" s="318"/>
      <c r="ED69" s="318"/>
      <c r="EE69" s="318"/>
      <c r="EF69" s="318"/>
      <c r="EG69" s="318"/>
      <c r="EH69" s="318"/>
      <c r="EI69" s="318"/>
      <c r="EJ69" s="318"/>
      <c r="EK69" s="319"/>
      <c r="EL69" s="317"/>
      <c r="EM69" s="318"/>
      <c r="EN69" s="318"/>
      <c r="EO69" s="318"/>
      <c r="EP69" s="318"/>
      <c r="EQ69" s="318"/>
      <c r="ER69" s="318"/>
      <c r="ES69" s="318"/>
      <c r="ET69" s="318"/>
      <c r="EU69" s="319"/>
      <c r="EV69" s="344"/>
      <c r="EW69" s="345"/>
      <c r="EX69" s="345"/>
      <c r="EY69" s="345"/>
      <c r="EZ69" s="345"/>
      <c r="FA69" s="345"/>
      <c r="FB69" s="345"/>
      <c r="FC69" s="345"/>
      <c r="FD69" s="345"/>
      <c r="FE69" s="346"/>
    </row>
    <row r="70" spans="1:161" s="11" customFormat="1" ht="27" customHeight="1" x14ac:dyDescent="0.25">
      <c r="A70" s="299" t="s">
        <v>104</v>
      </c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1"/>
      <c r="BW70" s="317" t="s">
        <v>103</v>
      </c>
      <c r="BX70" s="318"/>
      <c r="BY70" s="318"/>
      <c r="BZ70" s="318"/>
      <c r="CA70" s="318"/>
      <c r="CB70" s="318"/>
      <c r="CC70" s="318"/>
      <c r="CD70" s="318"/>
      <c r="CE70" s="318"/>
      <c r="CF70" s="318"/>
      <c r="CG70" s="319"/>
      <c r="CH70" s="317" t="s">
        <v>86</v>
      </c>
      <c r="CI70" s="318"/>
      <c r="CJ70" s="318"/>
      <c r="CK70" s="318"/>
      <c r="CL70" s="318"/>
      <c r="CM70" s="318"/>
      <c r="CN70" s="318"/>
      <c r="CO70" s="318"/>
      <c r="CP70" s="318"/>
      <c r="CQ70" s="319"/>
      <c r="CR70" s="299" t="s">
        <v>87</v>
      </c>
      <c r="CS70" s="300"/>
      <c r="CT70" s="300"/>
      <c r="CU70" s="300"/>
      <c r="CV70" s="300"/>
      <c r="CW70" s="301"/>
      <c r="CX70" s="317">
        <v>36</v>
      </c>
      <c r="CY70" s="318"/>
      <c r="CZ70" s="318"/>
      <c r="DA70" s="318"/>
      <c r="DB70" s="318"/>
      <c r="DC70" s="318"/>
      <c r="DD70" s="318"/>
      <c r="DE70" s="318"/>
      <c r="DF70" s="318"/>
      <c r="DG70" s="319"/>
      <c r="DH70" s="317">
        <v>36</v>
      </c>
      <c r="DI70" s="318"/>
      <c r="DJ70" s="318"/>
      <c r="DK70" s="318"/>
      <c r="DL70" s="318"/>
      <c r="DM70" s="318"/>
      <c r="DN70" s="318"/>
      <c r="DO70" s="318"/>
      <c r="DP70" s="318"/>
      <c r="DQ70" s="319"/>
      <c r="DR70" s="317">
        <v>36</v>
      </c>
      <c r="DS70" s="318"/>
      <c r="DT70" s="318"/>
      <c r="DU70" s="318"/>
      <c r="DV70" s="318"/>
      <c r="DW70" s="318"/>
      <c r="DX70" s="318"/>
      <c r="DY70" s="318"/>
      <c r="DZ70" s="318"/>
      <c r="EA70" s="319"/>
      <c r="EB70" s="317"/>
      <c r="EC70" s="318"/>
      <c r="ED70" s="318"/>
      <c r="EE70" s="318"/>
      <c r="EF70" s="318"/>
      <c r="EG70" s="318"/>
      <c r="EH70" s="318"/>
      <c r="EI70" s="318"/>
      <c r="EJ70" s="318"/>
      <c r="EK70" s="319"/>
      <c r="EL70" s="317"/>
      <c r="EM70" s="318"/>
      <c r="EN70" s="318"/>
      <c r="EO70" s="318"/>
      <c r="EP70" s="318"/>
      <c r="EQ70" s="318"/>
      <c r="ER70" s="318"/>
      <c r="ES70" s="318"/>
      <c r="ET70" s="318"/>
      <c r="EU70" s="319"/>
      <c r="EV70" s="233"/>
      <c r="EW70" s="234"/>
      <c r="EX70" s="234"/>
      <c r="EY70" s="234"/>
      <c r="EZ70" s="234"/>
      <c r="FA70" s="234"/>
      <c r="FB70" s="234"/>
      <c r="FC70" s="234"/>
      <c r="FD70" s="234"/>
      <c r="FE70" s="235"/>
    </row>
    <row r="71" spans="1:161" s="9" customFormat="1" ht="9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</row>
    <row r="72" spans="1:161" s="9" customFormat="1" ht="13.5" customHeight="1" x14ac:dyDescent="0.3">
      <c r="A72" s="10" t="s">
        <v>105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</row>
    <row r="73" spans="1:161" s="9" customFormat="1" ht="15.6" x14ac:dyDescent="0.3">
      <c r="A73" s="9" t="s">
        <v>96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Y73" s="10"/>
      <c r="BZ73" s="10"/>
      <c r="CA73" s="10"/>
      <c r="CB73" s="10"/>
      <c r="CC73" s="10"/>
      <c r="CD73" s="10"/>
      <c r="CE73" s="10"/>
      <c r="CF73" s="202">
        <v>30</v>
      </c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4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</row>
    <row r="74" spans="1:161" s="9" customFormat="1" ht="12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</row>
    <row r="75" spans="1:161" s="9" customFormat="1" ht="15.6" customHeight="1" x14ac:dyDescent="0.3">
      <c r="A75" s="10" t="s">
        <v>106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</row>
    <row r="76" spans="1:161" s="9" customFormat="1" ht="7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</row>
    <row r="77" spans="1:161" ht="16.2" customHeight="1" x14ac:dyDescent="0.25">
      <c r="A77" s="292" t="s">
        <v>107</v>
      </c>
      <c r="B77" s="293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  <c r="CP77" s="293"/>
      <c r="CQ77" s="293"/>
      <c r="CR77" s="293"/>
      <c r="CS77" s="293"/>
      <c r="CT77" s="293"/>
      <c r="CU77" s="293"/>
      <c r="CV77" s="293"/>
      <c r="CW77" s="293"/>
      <c r="CX77" s="293"/>
      <c r="CY77" s="293"/>
      <c r="CZ77" s="293"/>
      <c r="DA77" s="293"/>
      <c r="DB77" s="293"/>
      <c r="DC77" s="293"/>
      <c r="DD77" s="293"/>
      <c r="DE77" s="293"/>
      <c r="DF77" s="293"/>
      <c r="DG77" s="293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293"/>
      <c r="DW77" s="293"/>
      <c r="DX77" s="293"/>
      <c r="DY77" s="293"/>
      <c r="DZ77" s="293"/>
      <c r="EA77" s="293"/>
      <c r="EB77" s="293"/>
      <c r="EC77" s="293"/>
      <c r="ED77" s="293"/>
      <c r="EE77" s="293"/>
      <c r="EF77" s="293"/>
      <c r="EG77" s="293"/>
      <c r="EH77" s="293"/>
      <c r="EI77" s="293"/>
      <c r="EJ77" s="293"/>
      <c r="EK77" s="293"/>
      <c r="EL77" s="293"/>
      <c r="EM77" s="293"/>
      <c r="EN77" s="293"/>
      <c r="EO77" s="293"/>
      <c r="EP77" s="293"/>
      <c r="EQ77" s="293"/>
      <c r="ER77" s="293"/>
      <c r="ES77" s="293"/>
      <c r="ET77" s="293"/>
      <c r="EU77" s="293"/>
      <c r="EV77" s="293"/>
      <c r="EW77" s="293"/>
      <c r="EX77" s="293"/>
      <c r="EY77" s="293"/>
      <c r="EZ77" s="293"/>
      <c r="FA77" s="293"/>
      <c r="FB77" s="293"/>
      <c r="FC77" s="293"/>
      <c r="FD77" s="293"/>
      <c r="FE77" s="294"/>
    </row>
    <row r="78" spans="1:161" s="14" customFormat="1" ht="15.6" customHeight="1" x14ac:dyDescent="0.25">
      <c r="A78" s="295" t="s">
        <v>108</v>
      </c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7"/>
      <c r="V78" s="295" t="s">
        <v>109</v>
      </c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7"/>
      <c r="AQ78" s="295" t="s">
        <v>110</v>
      </c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7"/>
      <c r="BI78" s="295" t="s">
        <v>111</v>
      </c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7"/>
      <c r="CC78" s="295" t="s">
        <v>112</v>
      </c>
      <c r="CD78" s="296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296"/>
      <c r="EC78" s="296"/>
      <c r="ED78" s="296"/>
      <c r="EE78" s="296"/>
      <c r="EF78" s="296"/>
      <c r="EG78" s="296"/>
      <c r="EH78" s="296"/>
      <c r="EI78" s="296"/>
      <c r="EJ78" s="296"/>
      <c r="EK78" s="296"/>
      <c r="EL78" s="296"/>
      <c r="EM78" s="296"/>
      <c r="EN78" s="296"/>
      <c r="EO78" s="296"/>
      <c r="EP78" s="296"/>
      <c r="EQ78" s="296"/>
      <c r="ER78" s="296"/>
      <c r="ES78" s="296"/>
      <c r="ET78" s="296"/>
      <c r="EU78" s="296"/>
      <c r="EV78" s="296"/>
      <c r="EW78" s="296"/>
      <c r="EX78" s="296"/>
      <c r="EY78" s="296"/>
      <c r="EZ78" s="296"/>
      <c r="FA78" s="296"/>
      <c r="FB78" s="296"/>
      <c r="FC78" s="296"/>
      <c r="FD78" s="296"/>
      <c r="FE78" s="297"/>
    </row>
    <row r="79" spans="1:161" s="15" customFormat="1" ht="13.5" customHeight="1" x14ac:dyDescent="0.25">
      <c r="A79" s="215">
        <v>1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7"/>
      <c r="V79" s="215">
        <v>2</v>
      </c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7"/>
      <c r="AQ79" s="212" t="s">
        <v>113</v>
      </c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4"/>
      <c r="BI79" s="212" t="s">
        <v>114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4"/>
      <c r="CC79" s="215">
        <v>5</v>
      </c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7"/>
    </row>
    <row r="80" spans="1:161" s="14" customFormat="1" ht="13.5" customHeight="1" x14ac:dyDescent="0.25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9"/>
      <c r="V80" s="277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9"/>
      <c r="AQ80" s="347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9"/>
      <c r="BI80" s="347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9"/>
      <c r="CC80" s="350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  <c r="EU80" s="351"/>
      <c r="EV80" s="351"/>
      <c r="EW80" s="351"/>
      <c r="EX80" s="351"/>
      <c r="EY80" s="351"/>
      <c r="EZ80" s="351"/>
      <c r="FA80" s="351"/>
      <c r="FB80" s="351"/>
      <c r="FC80" s="351"/>
      <c r="FD80" s="351"/>
      <c r="FE80" s="352"/>
    </row>
    <row r="81" spans="1:161" s="14" customFormat="1" ht="13.5" customHeight="1" x14ac:dyDescent="0.25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9"/>
      <c r="V81" s="277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9"/>
      <c r="AQ81" s="347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9"/>
      <c r="BI81" s="347"/>
      <c r="BJ81" s="348"/>
      <c r="BK81" s="348"/>
      <c r="BL81" s="348"/>
      <c r="BM81" s="348"/>
      <c r="BN81" s="348"/>
      <c r="BO81" s="348"/>
      <c r="BP81" s="348"/>
      <c r="BQ81" s="348"/>
      <c r="BR81" s="348"/>
      <c r="BS81" s="348"/>
      <c r="BT81" s="348"/>
      <c r="BU81" s="348"/>
      <c r="BV81" s="348"/>
      <c r="BW81" s="348"/>
      <c r="BX81" s="348"/>
      <c r="BY81" s="348"/>
      <c r="BZ81" s="348"/>
      <c r="CA81" s="348"/>
      <c r="CB81" s="349"/>
      <c r="CC81" s="350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  <c r="DG81" s="351"/>
      <c r="DH81" s="351"/>
      <c r="DI81" s="351"/>
      <c r="DJ81" s="351"/>
      <c r="DK81" s="351"/>
      <c r="DL81" s="351"/>
      <c r="DM81" s="351"/>
      <c r="DN81" s="351"/>
      <c r="DO81" s="351"/>
      <c r="DP81" s="351"/>
      <c r="DQ81" s="351"/>
      <c r="DR81" s="351"/>
      <c r="DS81" s="351"/>
      <c r="DT81" s="351"/>
      <c r="DU81" s="351"/>
      <c r="DV81" s="351"/>
      <c r="DW81" s="351"/>
      <c r="DX81" s="351"/>
      <c r="DY81" s="351"/>
      <c r="DZ81" s="351"/>
      <c r="EA81" s="351"/>
      <c r="EB81" s="351"/>
      <c r="EC81" s="351"/>
      <c r="ED81" s="351"/>
      <c r="EE81" s="351"/>
      <c r="EF81" s="351"/>
      <c r="EG81" s="351"/>
      <c r="EH81" s="351"/>
      <c r="EI81" s="351"/>
      <c r="EJ81" s="351"/>
      <c r="EK81" s="351"/>
      <c r="EL81" s="351"/>
      <c r="EM81" s="351"/>
      <c r="EN81" s="351"/>
      <c r="EO81" s="351"/>
      <c r="EP81" s="351"/>
      <c r="EQ81" s="351"/>
      <c r="ER81" s="351"/>
      <c r="ES81" s="351"/>
      <c r="ET81" s="351"/>
      <c r="EU81" s="351"/>
      <c r="EV81" s="351"/>
      <c r="EW81" s="351"/>
      <c r="EX81" s="351"/>
      <c r="EY81" s="351"/>
      <c r="EZ81" s="351"/>
      <c r="FA81" s="351"/>
      <c r="FB81" s="351"/>
      <c r="FC81" s="351"/>
      <c r="FD81" s="351"/>
      <c r="FE81" s="352"/>
    </row>
    <row r="82" spans="1:161" s="9" customFormat="1" ht="12.75" customHeight="1" x14ac:dyDescent="0.3"/>
    <row r="83" spans="1:161" s="9" customFormat="1" ht="19.95" customHeight="1" x14ac:dyDescent="0.3">
      <c r="A83" s="9" t="s">
        <v>115</v>
      </c>
    </row>
    <row r="84" spans="1:161" s="9" customFormat="1" ht="19.95" customHeight="1" x14ac:dyDescent="0.3">
      <c r="A84" s="9" t="s">
        <v>116</v>
      </c>
    </row>
    <row r="85" spans="1:161" s="9" customFormat="1" ht="19.95" customHeight="1" x14ac:dyDescent="0.3">
      <c r="A85" s="283" t="s">
        <v>117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  <c r="EO85" s="283"/>
      <c r="EP85" s="283"/>
      <c r="EQ85" s="283"/>
      <c r="ER85" s="283"/>
      <c r="ES85" s="283"/>
      <c r="ET85" s="283"/>
      <c r="EU85" s="283"/>
      <c r="EV85" s="283"/>
      <c r="EW85" s="283"/>
      <c r="EX85" s="283"/>
      <c r="EY85" s="283"/>
      <c r="EZ85" s="283"/>
      <c r="FA85" s="283"/>
      <c r="FB85" s="283"/>
      <c r="FC85" s="283"/>
      <c r="FD85" s="283"/>
      <c r="FE85" s="283"/>
    </row>
    <row r="86" spans="1:161" s="9" customFormat="1" ht="19.95" customHeight="1" x14ac:dyDescent="0.3">
      <c r="A86" s="284" t="s">
        <v>118</v>
      </c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  <c r="EO86" s="284"/>
      <c r="EP86" s="284"/>
      <c r="EQ86" s="284"/>
      <c r="ER86" s="284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</row>
    <row r="87" spans="1:161" s="9" customFormat="1" ht="19.95" customHeight="1" x14ac:dyDescent="0.3">
      <c r="A87" s="284" t="s">
        <v>119</v>
      </c>
      <c r="B87" s="284"/>
      <c r="C87" s="284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</row>
    <row r="88" spans="1:161" s="9" customFormat="1" ht="13.5" customHeight="1" x14ac:dyDescent="0.3">
      <c r="A88" s="285" t="s">
        <v>120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285"/>
      <c r="CV88" s="285"/>
      <c r="CW88" s="285"/>
      <c r="CX88" s="285"/>
      <c r="CY88" s="285"/>
      <c r="CZ88" s="285"/>
      <c r="DA88" s="285"/>
      <c r="DB88" s="285"/>
      <c r="DC88" s="285"/>
      <c r="DD88" s="285"/>
      <c r="DE88" s="285"/>
      <c r="DF88" s="285"/>
      <c r="DG88" s="285"/>
      <c r="DH88" s="285"/>
      <c r="DI88" s="285"/>
      <c r="DJ88" s="285"/>
      <c r="DK88" s="285"/>
      <c r="DL88" s="285"/>
      <c r="DM88" s="285"/>
      <c r="DN88" s="285"/>
      <c r="DO88" s="285"/>
      <c r="DP88" s="285"/>
      <c r="DQ88" s="285"/>
      <c r="DR88" s="285"/>
      <c r="DS88" s="285"/>
      <c r="DT88" s="285"/>
      <c r="DU88" s="285"/>
      <c r="DV88" s="285"/>
      <c r="DW88" s="285"/>
      <c r="DX88" s="285"/>
      <c r="DY88" s="285"/>
      <c r="DZ88" s="285"/>
      <c r="EA88" s="285"/>
      <c r="EB88" s="285"/>
      <c r="EC88" s="285"/>
      <c r="ED88" s="285"/>
      <c r="EE88" s="285"/>
      <c r="EF88" s="285"/>
      <c r="EG88" s="285"/>
      <c r="EH88" s="285"/>
      <c r="EI88" s="285"/>
      <c r="EJ88" s="285"/>
      <c r="EK88" s="285"/>
      <c r="EL88" s="285"/>
      <c r="EM88" s="285"/>
      <c r="EN88" s="285"/>
      <c r="EO88" s="285"/>
      <c r="EP88" s="285"/>
      <c r="EQ88" s="285"/>
      <c r="ER88" s="285"/>
      <c r="ES88" s="285"/>
      <c r="ET88" s="285"/>
      <c r="EU88" s="285"/>
      <c r="EV88" s="285"/>
      <c r="EW88" s="285"/>
      <c r="EX88" s="285"/>
      <c r="EY88" s="285"/>
      <c r="EZ88" s="285"/>
      <c r="FA88" s="285"/>
      <c r="FB88" s="285"/>
      <c r="FC88" s="285"/>
      <c r="FD88" s="285"/>
      <c r="FE88" s="285"/>
    </row>
    <row r="89" spans="1:161" s="9" customFormat="1" ht="15.6" customHeight="1" x14ac:dyDescent="0.3">
      <c r="A89" s="9" t="s">
        <v>121</v>
      </c>
    </row>
    <row r="90" spans="1:161" s="9" customFormat="1" ht="7.5" customHeight="1" x14ac:dyDescent="0.3"/>
    <row r="91" spans="1:161" s="14" customFormat="1" ht="14.25" customHeight="1" x14ac:dyDescent="0.25">
      <c r="A91" s="206" t="s">
        <v>122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8"/>
      <c r="BC91" s="206" t="s">
        <v>123</v>
      </c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7"/>
      <c r="BO91" s="207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7"/>
      <c r="CA91" s="207"/>
      <c r="CB91" s="207"/>
      <c r="CC91" s="207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7"/>
      <c r="CO91" s="207"/>
      <c r="CP91" s="207"/>
      <c r="CQ91" s="207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7"/>
      <c r="DC91" s="207"/>
      <c r="DD91" s="208"/>
      <c r="DE91" s="206" t="s">
        <v>124</v>
      </c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7"/>
      <c r="DQ91" s="207"/>
      <c r="DR91" s="207"/>
      <c r="DS91" s="207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7"/>
      <c r="EE91" s="207"/>
      <c r="EF91" s="207"/>
      <c r="EG91" s="207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7"/>
      <c r="ES91" s="207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7"/>
      <c r="FE91" s="208"/>
    </row>
    <row r="92" spans="1:161" s="14" customFormat="1" ht="13.5" customHeight="1" x14ac:dyDescent="0.25">
      <c r="A92" s="209">
        <v>1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1"/>
      <c r="BC92" s="212" t="s">
        <v>125</v>
      </c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4"/>
      <c r="DE92" s="215">
        <v>3</v>
      </c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  <c r="DP92" s="216"/>
      <c r="DQ92" s="216"/>
      <c r="DR92" s="216"/>
      <c r="DS92" s="216"/>
      <c r="DT92" s="216"/>
      <c r="DU92" s="216"/>
      <c r="DV92" s="216"/>
      <c r="DW92" s="216"/>
      <c r="DX92" s="216"/>
      <c r="DY92" s="216"/>
      <c r="DZ92" s="216"/>
      <c r="EA92" s="216"/>
      <c r="EB92" s="216"/>
      <c r="EC92" s="216"/>
      <c r="ED92" s="216"/>
      <c r="EE92" s="216"/>
      <c r="EF92" s="216"/>
      <c r="EG92" s="216"/>
      <c r="EH92" s="216"/>
      <c r="EI92" s="216"/>
      <c r="EJ92" s="216"/>
      <c r="EK92" s="216"/>
      <c r="EL92" s="216"/>
      <c r="EM92" s="216"/>
      <c r="EN92" s="216"/>
      <c r="EO92" s="216"/>
      <c r="EP92" s="216"/>
      <c r="EQ92" s="216"/>
      <c r="ER92" s="216"/>
      <c r="ES92" s="216"/>
      <c r="ET92" s="216"/>
      <c r="EU92" s="216"/>
      <c r="EV92" s="216"/>
      <c r="EW92" s="216"/>
      <c r="EX92" s="216"/>
      <c r="EY92" s="216"/>
      <c r="EZ92" s="216"/>
      <c r="FA92" s="216"/>
      <c r="FB92" s="216"/>
      <c r="FC92" s="216"/>
      <c r="FD92" s="216"/>
      <c r="FE92" s="217"/>
    </row>
    <row r="93" spans="1:161" s="14" customFormat="1" ht="17.399999999999999" customHeight="1" x14ac:dyDescent="0.25">
      <c r="A93" s="289" t="s">
        <v>126</v>
      </c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1"/>
      <c r="BC93" s="172" t="s">
        <v>127</v>
      </c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4"/>
      <c r="DE93" s="172" t="s">
        <v>128</v>
      </c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4"/>
    </row>
    <row r="94" spans="1:161" s="14" customFormat="1" ht="13.5" customHeight="1" x14ac:dyDescent="0.25">
      <c r="A94" s="88" t="s">
        <v>129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90"/>
      <c r="BC94" s="175"/>
      <c r="BD94" s="176"/>
      <c r="BE94" s="176"/>
      <c r="BF94" s="176"/>
      <c r="BG94" s="176"/>
      <c r="BH94" s="176"/>
      <c r="BI94" s="176"/>
      <c r="BJ94" s="176"/>
      <c r="BK94" s="176"/>
      <c r="BL94" s="176"/>
      <c r="BM94" s="176"/>
      <c r="BN94" s="176"/>
      <c r="BO94" s="176"/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76"/>
      <c r="CB94" s="176"/>
      <c r="CC94" s="176"/>
      <c r="CD94" s="176"/>
      <c r="CE94" s="176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  <c r="CQ94" s="176"/>
      <c r="CR94" s="176"/>
      <c r="CS94" s="176"/>
      <c r="CT94" s="176"/>
      <c r="CU94" s="176"/>
      <c r="CV94" s="176"/>
      <c r="CW94" s="176"/>
      <c r="CX94" s="176"/>
      <c r="CY94" s="176"/>
      <c r="CZ94" s="176"/>
      <c r="DA94" s="176"/>
      <c r="DB94" s="176"/>
      <c r="DC94" s="176"/>
      <c r="DD94" s="177"/>
      <c r="DE94" s="175"/>
      <c r="DF94" s="176"/>
      <c r="DG94" s="176"/>
      <c r="DH94" s="176"/>
      <c r="DI94" s="176"/>
      <c r="DJ94" s="176"/>
      <c r="DK94" s="176"/>
      <c r="DL94" s="176"/>
      <c r="DM94" s="176"/>
      <c r="DN94" s="176"/>
      <c r="DO94" s="176"/>
      <c r="DP94" s="176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  <c r="EA94" s="176"/>
      <c r="EB94" s="176"/>
      <c r="EC94" s="176"/>
      <c r="ED94" s="176"/>
      <c r="EE94" s="176"/>
      <c r="EF94" s="176"/>
      <c r="EG94" s="176"/>
      <c r="EH94" s="176"/>
      <c r="EI94" s="176"/>
      <c r="EJ94" s="176"/>
      <c r="EK94" s="176"/>
      <c r="EL94" s="176"/>
      <c r="EM94" s="176"/>
      <c r="EN94" s="176"/>
      <c r="EO94" s="176"/>
      <c r="EP94" s="176"/>
      <c r="EQ94" s="176"/>
      <c r="ER94" s="176"/>
      <c r="ES94" s="176"/>
      <c r="ET94" s="176"/>
      <c r="EU94" s="176"/>
      <c r="EV94" s="176"/>
      <c r="EW94" s="176"/>
      <c r="EX94" s="176"/>
      <c r="EY94" s="176"/>
      <c r="EZ94" s="176"/>
      <c r="FA94" s="176"/>
      <c r="FB94" s="176"/>
      <c r="FC94" s="176"/>
      <c r="FD94" s="176"/>
      <c r="FE94" s="177"/>
    </row>
    <row r="95" spans="1:161" s="14" customFormat="1" ht="13.5" customHeight="1" x14ac:dyDescent="0.25">
      <c r="A95" s="91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3"/>
      <c r="BC95" s="175"/>
      <c r="BD95" s="176"/>
      <c r="BE95" s="176"/>
      <c r="BF95" s="176"/>
      <c r="BG95" s="176"/>
      <c r="BH95" s="176"/>
      <c r="BI95" s="176"/>
      <c r="BJ95" s="176"/>
      <c r="BK95" s="176"/>
      <c r="BL95" s="176"/>
      <c r="BM95" s="176"/>
      <c r="BN95" s="176"/>
      <c r="BO95" s="176"/>
      <c r="BP95" s="176"/>
      <c r="BQ95" s="176"/>
      <c r="BR95" s="176"/>
      <c r="BS95" s="176"/>
      <c r="BT95" s="176"/>
      <c r="BU95" s="176"/>
      <c r="BV95" s="176"/>
      <c r="BW95" s="176"/>
      <c r="BX95" s="176"/>
      <c r="BY95" s="176"/>
      <c r="BZ95" s="176"/>
      <c r="CA95" s="176"/>
      <c r="CB95" s="176"/>
      <c r="CC95" s="176"/>
      <c r="CD95" s="176"/>
      <c r="CE95" s="176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  <c r="CQ95" s="176"/>
      <c r="CR95" s="176"/>
      <c r="CS95" s="176"/>
      <c r="CT95" s="176"/>
      <c r="CU95" s="176"/>
      <c r="CV95" s="176"/>
      <c r="CW95" s="176"/>
      <c r="CX95" s="176"/>
      <c r="CY95" s="176"/>
      <c r="CZ95" s="176"/>
      <c r="DA95" s="176"/>
      <c r="DB95" s="176"/>
      <c r="DC95" s="176"/>
      <c r="DD95" s="177"/>
      <c r="DE95" s="175"/>
      <c r="DF95" s="176"/>
      <c r="DG95" s="176"/>
      <c r="DH95" s="176"/>
      <c r="DI95" s="176"/>
      <c r="DJ95" s="176"/>
      <c r="DK95" s="176"/>
      <c r="DL95" s="176"/>
      <c r="DM95" s="176"/>
      <c r="DN95" s="176"/>
      <c r="DO95" s="176"/>
      <c r="DP95" s="176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  <c r="EA95" s="176"/>
      <c r="EB95" s="176"/>
      <c r="EC95" s="176"/>
      <c r="ED95" s="176"/>
      <c r="EE95" s="176"/>
      <c r="EF95" s="176"/>
      <c r="EG95" s="176"/>
      <c r="EH95" s="176"/>
      <c r="EI95" s="176"/>
      <c r="EJ95" s="176"/>
      <c r="EK95" s="176"/>
      <c r="EL95" s="176"/>
      <c r="EM95" s="176"/>
      <c r="EN95" s="176"/>
      <c r="EO95" s="176"/>
      <c r="EP95" s="176"/>
      <c r="EQ95" s="176"/>
      <c r="ER95" s="176"/>
      <c r="ES95" s="176"/>
      <c r="ET95" s="176"/>
      <c r="EU95" s="176"/>
      <c r="EV95" s="176"/>
      <c r="EW95" s="176"/>
      <c r="EX95" s="176"/>
      <c r="EY95" s="176"/>
      <c r="EZ95" s="176"/>
      <c r="FA95" s="176"/>
      <c r="FB95" s="176"/>
      <c r="FC95" s="176"/>
      <c r="FD95" s="176"/>
      <c r="FE95" s="177"/>
    </row>
    <row r="96" spans="1:161" s="14" customFormat="1" ht="13.5" customHeight="1" x14ac:dyDescent="0.25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3"/>
      <c r="BC96" s="175"/>
      <c r="BD96" s="176"/>
      <c r="BE96" s="176"/>
      <c r="BF96" s="176"/>
      <c r="BG96" s="176"/>
      <c r="BH96" s="176"/>
      <c r="BI96" s="176"/>
      <c r="BJ96" s="176"/>
      <c r="BK96" s="176"/>
      <c r="BL96" s="176"/>
      <c r="BM96" s="176"/>
      <c r="BN96" s="176"/>
      <c r="BO96" s="176"/>
      <c r="BP96" s="176"/>
      <c r="BQ96" s="176"/>
      <c r="BR96" s="176"/>
      <c r="BS96" s="176"/>
      <c r="BT96" s="176"/>
      <c r="BU96" s="176"/>
      <c r="BV96" s="176"/>
      <c r="BW96" s="176"/>
      <c r="BX96" s="176"/>
      <c r="BY96" s="176"/>
      <c r="BZ96" s="176"/>
      <c r="CA96" s="176"/>
      <c r="CB96" s="176"/>
      <c r="CC96" s="176"/>
      <c r="CD96" s="176"/>
      <c r="CE96" s="176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  <c r="CQ96" s="176"/>
      <c r="CR96" s="176"/>
      <c r="CS96" s="176"/>
      <c r="CT96" s="176"/>
      <c r="CU96" s="176"/>
      <c r="CV96" s="176"/>
      <c r="CW96" s="176"/>
      <c r="CX96" s="176"/>
      <c r="CY96" s="176"/>
      <c r="CZ96" s="176"/>
      <c r="DA96" s="176"/>
      <c r="DB96" s="176"/>
      <c r="DC96" s="176"/>
      <c r="DD96" s="177"/>
      <c r="DE96" s="175"/>
      <c r="DF96" s="176"/>
      <c r="DG96" s="176"/>
      <c r="DH96" s="176"/>
      <c r="DI96" s="176"/>
      <c r="DJ96" s="176"/>
      <c r="DK96" s="176"/>
      <c r="DL96" s="176"/>
      <c r="DM96" s="176"/>
      <c r="DN96" s="176"/>
      <c r="DO96" s="176"/>
      <c r="DP96" s="176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  <c r="EA96" s="176"/>
      <c r="EB96" s="176"/>
      <c r="EC96" s="176"/>
      <c r="ED96" s="176"/>
      <c r="EE96" s="176"/>
      <c r="EF96" s="176"/>
      <c r="EG96" s="176"/>
      <c r="EH96" s="176"/>
      <c r="EI96" s="176"/>
      <c r="EJ96" s="176"/>
      <c r="EK96" s="176"/>
      <c r="EL96" s="176"/>
      <c r="EM96" s="176"/>
      <c r="EN96" s="176"/>
      <c r="EO96" s="176"/>
      <c r="EP96" s="176"/>
      <c r="EQ96" s="176"/>
      <c r="ER96" s="176"/>
      <c r="ES96" s="176"/>
      <c r="ET96" s="176"/>
      <c r="EU96" s="176"/>
      <c r="EV96" s="176"/>
      <c r="EW96" s="176"/>
      <c r="EX96" s="176"/>
      <c r="EY96" s="176"/>
      <c r="EZ96" s="176"/>
      <c r="FA96" s="176"/>
      <c r="FB96" s="176"/>
      <c r="FC96" s="176"/>
      <c r="FD96" s="176"/>
      <c r="FE96" s="177"/>
    </row>
    <row r="97" spans="1:161" s="14" customFormat="1" ht="18" customHeight="1" x14ac:dyDescent="0.25">
      <c r="A97" s="91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3"/>
      <c r="BC97" s="175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  <c r="CC97" s="176"/>
      <c r="CD97" s="176"/>
      <c r="CE97" s="176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  <c r="CQ97" s="176"/>
      <c r="CR97" s="176"/>
      <c r="CS97" s="176"/>
      <c r="CT97" s="176"/>
      <c r="CU97" s="176"/>
      <c r="CV97" s="176"/>
      <c r="CW97" s="176"/>
      <c r="CX97" s="176"/>
      <c r="CY97" s="176"/>
      <c r="CZ97" s="176"/>
      <c r="DA97" s="176"/>
      <c r="DB97" s="176"/>
      <c r="DC97" s="176"/>
      <c r="DD97" s="177"/>
      <c r="DE97" s="175"/>
      <c r="DF97" s="176"/>
      <c r="DG97" s="176"/>
      <c r="DH97" s="176"/>
      <c r="DI97" s="176"/>
      <c r="DJ97" s="176"/>
      <c r="DK97" s="176"/>
      <c r="DL97" s="176"/>
      <c r="DM97" s="176"/>
      <c r="DN97" s="176"/>
      <c r="DO97" s="176"/>
      <c r="DP97" s="176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  <c r="EA97" s="176"/>
      <c r="EB97" s="176"/>
      <c r="EC97" s="176"/>
      <c r="ED97" s="176"/>
      <c r="EE97" s="176"/>
      <c r="EF97" s="176"/>
      <c r="EG97" s="176"/>
      <c r="EH97" s="176"/>
      <c r="EI97" s="176"/>
      <c r="EJ97" s="176"/>
      <c r="EK97" s="176"/>
      <c r="EL97" s="176"/>
      <c r="EM97" s="176"/>
      <c r="EN97" s="176"/>
      <c r="EO97" s="176"/>
      <c r="EP97" s="176"/>
      <c r="EQ97" s="176"/>
      <c r="ER97" s="176"/>
      <c r="ES97" s="176"/>
      <c r="ET97" s="176"/>
      <c r="EU97" s="176"/>
      <c r="EV97" s="176"/>
      <c r="EW97" s="176"/>
      <c r="EX97" s="176"/>
      <c r="EY97" s="176"/>
      <c r="EZ97" s="176"/>
      <c r="FA97" s="176"/>
      <c r="FB97" s="176"/>
      <c r="FC97" s="176"/>
      <c r="FD97" s="176"/>
      <c r="FE97" s="177"/>
    </row>
    <row r="98" spans="1:161" s="14" customFormat="1" ht="19.95" customHeight="1" x14ac:dyDescent="0.25">
      <c r="A98" s="94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6"/>
      <c r="BC98" s="175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  <c r="CC98" s="176"/>
      <c r="CD98" s="176"/>
      <c r="CE98" s="176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  <c r="CQ98" s="176"/>
      <c r="CR98" s="176"/>
      <c r="CS98" s="176"/>
      <c r="CT98" s="176"/>
      <c r="CU98" s="176"/>
      <c r="CV98" s="176"/>
      <c r="CW98" s="176"/>
      <c r="CX98" s="176"/>
      <c r="CY98" s="176"/>
      <c r="CZ98" s="176"/>
      <c r="DA98" s="176"/>
      <c r="DB98" s="176"/>
      <c r="DC98" s="176"/>
      <c r="DD98" s="177"/>
      <c r="DE98" s="175"/>
      <c r="DF98" s="176"/>
      <c r="DG98" s="176"/>
      <c r="DH98" s="176"/>
      <c r="DI98" s="176"/>
      <c r="DJ98" s="176"/>
      <c r="DK98" s="176"/>
      <c r="DL98" s="176"/>
      <c r="DM98" s="176"/>
      <c r="DN98" s="176"/>
      <c r="DO98" s="176"/>
      <c r="DP98" s="176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  <c r="EA98" s="176"/>
      <c r="EB98" s="176"/>
      <c r="EC98" s="176"/>
      <c r="ED98" s="176"/>
      <c r="EE98" s="176"/>
      <c r="EF98" s="176"/>
      <c r="EG98" s="176"/>
      <c r="EH98" s="176"/>
      <c r="EI98" s="176"/>
      <c r="EJ98" s="176"/>
      <c r="EK98" s="176"/>
      <c r="EL98" s="176"/>
      <c r="EM98" s="176"/>
      <c r="EN98" s="176"/>
      <c r="EO98" s="176"/>
      <c r="EP98" s="176"/>
      <c r="EQ98" s="176"/>
      <c r="ER98" s="176"/>
      <c r="ES98" s="176"/>
      <c r="ET98" s="176"/>
      <c r="EU98" s="176"/>
      <c r="EV98" s="176"/>
      <c r="EW98" s="176"/>
      <c r="EX98" s="176"/>
      <c r="EY98" s="176"/>
      <c r="EZ98" s="176"/>
      <c r="FA98" s="176"/>
      <c r="FB98" s="176"/>
      <c r="FC98" s="176"/>
      <c r="FD98" s="176"/>
      <c r="FE98" s="177"/>
    </row>
    <row r="99" spans="1:161" s="14" customFormat="1" ht="18" customHeight="1" x14ac:dyDescent="0.25">
      <c r="A99" s="289" t="s">
        <v>130</v>
      </c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1"/>
      <c r="BC99" s="178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  <c r="CT99" s="179"/>
      <c r="CU99" s="179"/>
      <c r="CV99" s="179"/>
      <c r="CW99" s="179"/>
      <c r="CX99" s="179"/>
      <c r="CY99" s="179"/>
      <c r="CZ99" s="179"/>
      <c r="DA99" s="179"/>
      <c r="DB99" s="179"/>
      <c r="DC99" s="179"/>
      <c r="DD99" s="180"/>
      <c r="DE99" s="178"/>
      <c r="DF99" s="179"/>
      <c r="DG99" s="179"/>
      <c r="DH99" s="179"/>
      <c r="DI99" s="179"/>
      <c r="DJ99" s="179"/>
      <c r="DK99" s="179"/>
      <c r="DL99" s="179"/>
      <c r="DM99" s="179"/>
      <c r="DN99" s="179"/>
      <c r="DO99" s="179"/>
      <c r="DP99" s="179"/>
      <c r="DQ99" s="179"/>
      <c r="DR99" s="179"/>
      <c r="DS99" s="179"/>
      <c r="DT99" s="179"/>
      <c r="DU99" s="179"/>
      <c r="DV99" s="179"/>
      <c r="DW99" s="179"/>
      <c r="DX99" s="179"/>
      <c r="DY99" s="179"/>
      <c r="DZ99" s="179"/>
      <c r="EA99" s="179"/>
      <c r="EB99" s="179"/>
      <c r="EC99" s="179"/>
      <c r="ED99" s="179"/>
      <c r="EE99" s="179"/>
      <c r="EF99" s="179"/>
      <c r="EG99" s="179"/>
      <c r="EH99" s="179"/>
      <c r="EI99" s="179"/>
      <c r="EJ99" s="179"/>
      <c r="EK99" s="179"/>
      <c r="EL99" s="179"/>
      <c r="EM99" s="179"/>
      <c r="EN99" s="179"/>
      <c r="EO99" s="179"/>
      <c r="EP99" s="179"/>
      <c r="EQ99" s="179"/>
      <c r="ER99" s="179"/>
      <c r="ES99" s="179"/>
      <c r="ET99" s="179"/>
      <c r="EU99" s="179"/>
      <c r="EV99" s="179"/>
      <c r="EW99" s="179"/>
      <c r="EX99" s="179"/>
      <c r="EY99" s="179"/>
      <c r="EZ99" s="179"/>
      <c r="FA99" s="179"/>
      <c r="FB99" s="179"/>
      <c r="FC99" s="179"/>
      <c r="FD99" s="179"/>
      <c r="FE99" s="180"/>
    </row>
    <row r="100" spans="1:161" s="9" customFormat="1" ht="15.6" x14ac:dyDescent="0.3"/>
    <row r="101" spans="1:161" s="10" customFormat="1" ht="15.6" x14ac:dyDescent="0.3">
      <c r="CD101" s="40" t="s">
        <v>42</v>
      </c>
      <c r="CE101" s="329" t="s">
        <v>125</v>
      </c>
      <c r="CF101" s="329"/>
      <c r="CG101" s="329"/>
      <c r="CH101" s="329"/>
      <c r="CI101" s="329"/>
      <c r="CJ101" s="329"/>
    </row>
    <row r="102" spans="1:161" s="9" customFormat="1" ht="15.6" x14ac:dyDescent="0.3"/>
    <row r="103" spans="1:161" s="9" customFormat="1" ht="34.950000000000003" customHeight="1" x14ac:dyDescent="0.3">
      <c r="A103" s="330" t="s">
        <v>44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330"/>
      <c r="AQ103" s="330"/>
      <c r="AR103" s="330"/>
      <c r="AS103" s="330"/>
      <c r="AT103" s="330"/>
      <c r="AU103" s="330"/>
      <c r="AV103" s="330"/>
      <c r="AW103" s="330"/>
      <c r="AX103" s="330"/>
      <c r="AY103" s="330"/>
      <c r="AZ103" s="331" t="s">
        <v>45</v>
      </c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  <c r="DH103" s="331"/>
      <c r="DI103" s="331"/>
      <c r="DV103" s="126" t="s">
        <v>46</v>
      </c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  <c r="EH103" s="126"/>
      <c r="EI103" s="126"/>
      <c r="EJ103" s="126"/>
      <c r="EK103" s="126"/>
      <c r="EL103" s="126"/>
      <c r="EM103" s="126"/>
      <c r="EN103" s="126"/>
      <c r="EO103" s="126"/>
      <c r="EP103" s="126"/>
      <c r="EQ103" s="126"/>
      <c r="ER103" s="127"/>
      <c r="ES103" s="128" t="s">
        <v>47</v>
      </c>
      <c r="ET103" s="129"/>
      <c r="EU103" s="129"/>
      <c r="EV103" s="129"/>
      <c r="EW103" s="129"/>
      <c r="EX103" s="129"/>
      <c r="EY103" s="129"/>
      <c r="EZ103" s="129"/>
      <c r="FA103" s="129"/>
      <c r="FB103" s="129"/>
      <c r="FC103" s="129"/>
      <c r="FD103" s="129"/>
      <c r="FE103" s="130"/>
    </row>
    <row r="104" spans="1:161" s="9" customFormat="1" ht="23.4" customHeight="1" x14ac:dyDescent="0.3">
      <c r="A104" s="266" t="s">
        <v>48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266"/>
      <c r="AT104" s="266"/>
      <c r="AU104" s="266"/>
      <c r="AV104" s="266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6"/>
      <c r="BK104" s="266"/>
      <c r="BL104" s="266"/>
      <c r="BM104" s="266"/>
      <c r="BN104" s="266"/>
      <c r="BO104" s="266"/>
      <c r="BP104" s="266"/>
      <c r="BQ104" s="266"/>
      <c r="BR104" s="266"/>
      <c r="BS104" s="266"/>
      <c r="BT104" s="266"/>
      <c r="BU104" s="266"/>
      <c r="BV104" s="266"/>
      <c r="BW104" s="266"/>
      <c r="BX104" s="266"/>
      <c r="BY104" s="266"/>
      <c r="BZ104" s="266"/>
      <c r="CA104" s="266"/>
      <c r="CB104" s="266"/>
      <c r="CC104" s="266"/>
      <c r="CD104" s="266"/>
      <c r="CE104" s="266"/>
      <c r="CF104" s="266"/>
      <c r="CG104" s="266"/>
      <c r="CH104" s="266"/>
      <c r="CI104" s="266"/>
      <c r="CJ104" s="266"/>
      <c r="CK104" s="266"/>
      <c r="CL104" s="266"/>
      <c r="CM104" s="266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6"/>
      <c r="CX104" s="266"/>
      <c r="CY104" s="266"/>
      <c r="CZ104" s="266"/>
      <c r="DA104" s="266"/>
      <c r="DB104" s="266"/>
      <c r="DC104" s="266"/>
      <c r="DD104" s="266"/>
      <c r="DE104" s="266"/>
      <c r="DF104" s="266"/>
      <c r="DG104" s="266"/>
      <c r="DH104" s="266"/>
      <c r="DI104" s="26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O104" s="126"/>
      <c r="EP104" s="126"/>
      <c r="EQ104" s="126"/>
      <c r="ER104" s="127"/>
      <c r="ES104" s="131"/>
      <c r="ET104" s="132"/>
      <c r="EU104" s="132"/>
      <c r="EV104" s="132"/>
      <c r="EW104" s="132"/>
      <c r="EX104" s="132"/>
      <c r="EY104" s="132"/>
      <c r="EZ104" s="132"/>
      <c r="FA104" s="132"/>
      <c r="FB104" s="132"/>
      <c r="FC104" s="132"/>
      <c r="FD104" s="132"/>
      <c r="FE104" s="133"/>
    </row>
    <row r="105" spans="1:161" s="9" customFormat="1" ht="25.2" customHeight="1" x14ac:dyDescent="0.3">
      <c r="A105" s="333" t="s">
        <v>49</v>
      </c>
      <c r="B105" s="333"/>
      <c r="C105" s="333"/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3"/>
      <c r="AL105" s="333"/>
      <c r="AM105" s="333"/>
      <c r="AN105" s="333"/>
      <c r="AO105" s="333"/>
      <c r="AP105" s="333"/>
      <c r="AQ105" s="333"/>
      <c r="AR105" s="333"/>
      <c r="AS105" s="333"/>
      <c r="AT105" s="333"/>
      <c r="AU105" s="333"/>
      <c r="AV105" s="333"/>
      <c r="AW105" s="333"/>
      <c r="AX105" s="333"/>
      <c r="AY105" s="333"/>
      <c r="AZ105" s="333"/>
      <c r="BA105" s="333"/>
      <c r="BB105" s="333"/>
      <c r="BC105" s="333"/>
      <c r="BD105" s="333"/>
      <c r="BE105" s="333"/>
      <c r="BF105" s="333"/>
      <c r="BG105" s="333"/>
      <c r="BH105" s="333"/>
      <c r="BI105" s="333"/>
      <c r="BJ105" s="333"/>
      <c r="BK105" s="333"/>
      <c r="BL105" s="334" t="s">
        <v>50</v>
      </c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W105" s="334"/>
      <c r="BX105" s="334"/>
      <c r="BY105" s="334"/>
      <c r="BZ105" s="334"/>
      <c r="CA105" s="334"/>
      <c r="CB105" s="334"/>
      <c r="CC105" s="334"/>
      <c r="CD105" s="334"/>
      <c r="CE105" s="334"/>
      <c r="CF105" s="334"/>
      <c r="CG105" s="334"/>
      <c r="CH105" s="334"/>
      <c r="CI105" s="334"/>
      <c r="CJ105" s="334"/>
      <c r="CK105" s="334"/>
      <c r="CL105" s="334"/>
      <c r="CM105" s="334"/>
      <c r="CN105" s="334"/>
      <c r="CO105" s="334"/>
      <c r="CP105" s="334"/>
      <c r="CQ105" s="334"/>
      <c r="CR105" s="334"/>
      <c r="CS105" s="334"/>
      <c r="CT105" s="334"/>
      <c r="CU105" s="334"/>
      <c r="CV105" s="334"/>
      <c r="CW105" s="334"/>
      <c r="CX105" s="334"/>
      <c r="CY105" s="334"/>
      <c r="CZ105" s="334"/>
      <c r="DA105" s="334"/>
      <c r="DB105" s="334"/>
      <c r="DC105" s="334"/>
      <c r="DD105" s="334"/>
      <c r="DE105" s="334"/>
      <c r="DF105" s="334"/>
      <c r="DG105" s="334"/>
      <c r="DH105" s="334"/>
      <c r="DI105" s="334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O105" s="126"/>
      <c r="EP105" s="126"/>
      <c r="EQ105" s="126"/>
      <c r="ER105" s="127"/>
      <c r="ES105" s="134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6"/>
    </row>
    <row r="106" spans="1:161" s="9" customFormat="1" ht="11.4" customHeight="1" x14ac:dyDescent="0.3"/>
    <row r="107" spans="1:161" s="9" customFormat="1" ht="15.6" x14ac:dyDescent="0.3">
      <c r="A107" s="9" t="s">
        <v>51</v>
      </c>
    </row>
    <row r="108" spans="1:161" s="9" customFormat="1" ht="19.2" customHeight="1" x14ac:dyDescent="0.3">
      <c r="A108" s="9" t="s">
        <v>131</v>
      </c>
    </row>
    <row r="109" spans="1:161" s="9" customFormat="1" ht="9" customHeight="1" x14ac:dyDescent="0.3"/>
    <row r="110" spans="1:161" s="11" customFormat="1" ht="30" customHeight="1" x14ac:dyDescent="0.25">
      <c r="A110" s="97" t="s">
        <v>53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9"/>
      <c r="O110" s="137" t="s">
        <v>54</v>
      </c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97" t="s">
        <v>55</v>
      </c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9"/>
      <c r="BW110" s="137" t="s">
        <v>56</v>
      </c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7"/>
      <c r="DF110" s="137"/>
      <c r="DG110" s="137"/>
      <c r="DH110" s="137"/>
      <c r="DI110" s="137"/>
      <c r="DJ110" s="137"/>
      <c r="DK110" s="137"/>
      <c r="DL110" s="137"/>
      <c r="DM110" s="137"/>
      <c r="DN110" s="137"/>
      <c r="DO110" s="137"/>
      <c r="DP110" s="137"/>
      <c r="DQ110" s="137"/>
      <c r="DR110" s="137"/>
      <c r="DS110" s="97" t="s">
        <v>57</v>
      </c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</row>
    <row r="111" spans="1:161" s="11" customFormat="1" ht="12.75" customHeight="1" x14ac:dyDescent="0.25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2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00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2"/>
      <c r="BW111" s="137" t="s">
        <v>58</v>
      </c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77" t="s">
        <v>59</v>
      </c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103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</row>
    <row r="112" spans="1:161" s="11" customFormat="1" ht="13.2" x14ac:dyDescent="0.25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2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00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2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  <c r="CW112" s="137"/>
      <c r="CX112" s="137"/>
      <c r="CY112" s="137"/>
      <c r="CZ112" s="13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144">
        <v>20</v>
      </c>
      <c r="DT112" s="145"/>
      <c r="DU112" s="145"/>
      <c r="DV112" s="145"/>
      <c r="DW112" s="146" t="str">
        <f>+$BB$13</f>
        <v>24</v>
      </c>
      <c r="DX112" s="146"/>
      <c r="DY112" s="146"/>
      <c r="DZ112" s="146"/>
      <c r="EA112" s="147" t="s">
        <v>60</v>
      </c>
      <c r="EB112" s="147"/>
      <c r="EC112" s="147"/>
      <c r="ED112" s="147"/>
      <c r="EE112" s="148"/>
      <c r="EF112" s="144">
        <v>20</v>
      </c>
      <c r="EG112" s="145"/>
      <c r="EH112" s="145"/>
      <c r="EI112" s="145"/>
      <c r="EJ112" s="146" t="str">
        <f>$CP$13</f>
        <v>25</v>
      </c>
      <c r="EK112" s="146"/>
      <c r="EL112" s="146"/>
      <c r="EM112" s="146"/>
      <c r="EN112" s="147" t="s">
        <v>60</v>
      </c>
      <c r="EO112" s="147"/>
      <c r="EP112" s="147"/>
      <c r="EQ112" s="147"/>
      <c r="ER112" s="148"/>
      <c r="ES112" s="144">
        <v>20</v>
      </c>
      <c r="ET112" s="145"/>
      <c r="EU112" s="145"/>
      <c r="EV112" s="145"/>
      <c r="EW112" s="149" t="str">
        <f>+$DA$13</f>
        <v>26</v>
      </c>
      <c r="EX112" s="146"/>
      <c r="EY112" s="146"/>
      <c r="EZ112" s="146"/>
      <c r="FA112" s="147" t="s">
        <v>60</v>
      </c>
      <c r="FB112" s="147"/>
      <c r="FC112" s="147"/>
      <c r="FD112" s="147"/>
      <c r="FE112" s="148"/>
    </row>
    <row r="113" spans="1:161" s="11" customFormat="1" ht="15.6" customHeight="1" x14ac:dyDescent="0.25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2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00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2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138" t="s">
        <v>61</v>
      </c>
      <c r="DT113" s="139"/>
      <c r="DU113" s="139"/>
      <c r="DV113" s="139"/>
      <c r="DW113" s="139"/>
      <c r="DX113" s="139"/>
      <c r="DY113" s="139"/>
      <c r="DZ113" s="139"/>
      <c r="EA113" s="139"/>
      <c r="EB113" s="139"/>
      <c r="EC113" s="139"/>
      <c r="ED113" s="139"/>
      <c r="EE113" s="140"/>
      <c r="EF113" s="138" t="s">
        <v>62</v>
      </c>
      <c r="EG113" s="139"/>
      <c r="EH113" s="139"/>
      <c r="EI113" s="139"/>
      <c r="EJ113" s="139"/>
      <c r="EK113" s="139"/>
      <c r="EL113" s="139"/>
      <c r="EM113" s="139"/>
      <c r="EN113" s="139"/>
      <c r="EO113" s="139"/>
      <c r="EP113" s="139"/>
      <c r="EQ113" s="139"/>
      <c r="ER113" s="140"/>
      <c r="ES113" s="138" t="s">
        <v>63</v>
      </c>
      <c r="ET113" s="139"/>
      <c r="EU113" s="139"/>
      <c r="EV113" s="139"/>
      <c r="EW113" s="139"/>
      <c r="EX113" s="139"/>
      <c r="EY113" s="139"/>
      <c r="EZ113" s="139"/>
      <c r="FA113" s="139"/>
      <c r="FB113" s="139"/>
      <c r="FC113" s="139"/>
      <c r="FD113" s="139"/>
      <c r="FE113" s="140"/>
    </row>
    <row r="114" spans="1:161" s="11" customFormat="1" ht="13.2" customHeight="1" x14ac:dyDescent="0.25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2"/>
      <c r="O114" s="150" t="s">
        <v>64</v>
      </c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2"/>
      <c r="AA114" s="150" t="s">
        <v>65</v>
      </c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2"/>
      <c r="AM114" s="150" t="s">
        <v>66</v>
      </c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3" t="s">
        <v>67</v>
      </c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5"/>
      <c r="BK114" s="153" t="s">
        <v>68</v>
      </c>
      <c r="BL114" s="154"/>
      <c r="BM114" s="154"/>
      <c r="BN114" s="154"/>
      <c r="BO114" s="154"/>
      <c r="BP114" s="154"/>
      <c r="BQ114" s="154"/>
      <c r="BR114" s="154"/>
      <c r="BS114" s="154"/>
      <c r="BT114" s="154"/>
      <c r="BU114" s="154"/>
      <c r="BV114" s="155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  <c r="CW114" s="137"/>
      <c r="CX114" s="137"/>
      <c r="CY114" s="137"/>
      <c r="CZ114" s="137"/>
      <c r="DA114" s="77" t="s">
        <v>69</v>
      </c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 t="s">
        <v>70</v>
      </c>
      <c r="DM114" s="77"/>
      <c r="DN114" s="77"/>
      <c r="DO114" s="77"/>
      <c r="DP114" s="77"/>
      <c r="DQ114" s="77"/>
      <c r="DR114" s="77"/>
      <c r="DS114" s="138"/>
      <c r="DT114" s="139"/>
      <c r="DU114" s="139"/>
      <c r="DV114" s="139"/>
      <c r="DW114" s="139"/>
      <c r="DX114" s="139"/>
      <c r="DY114" s="139"/>
      <c r="DZ114" s="139"/>
      <c r="EA114" s="139"/>
      <c r="EB114" s="139"/>
      <c r="EC114" s="139"/>
      <c r="ED114" s="139"/>
      <c r="EE114" s="140"/>
      <c r="EF114" s="138"/>
      <c r="EG114" s="139"/>
      <c r="EH114" s="139"/>
      <c r="EI114" s="139"/>
      <c r="EJ114" s="139"/>
      <c r="EK114" s="139"/>
      <c r="EL114" s="139"/>
      <c r="EM114" s="139"/>
      <c r="EN114" s="139"/>
      <c r="EO114" s="139"/>
      <c r="EP114" s="139"/>
      <c r="EQ114" s="139"/>
      <c r="ER114" s="140"/>
      <c r="ES114" s="138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40"/>
    </row>
    <row r="115" spans="1:161" s="11" customFormat="1" ht="34.950000000000003" customHeight="1" x14ac:dyDescent="0.25">
      <c r="A115" s="103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5"/>
      <c r="O115" s="326" t="s">
        <v>132</v>
      </c>
      <c r="P115" s="327"/>
      <c r="Q115" s="327"/>
      <c r="R115" s="327"/>
      <c r="S115" s="327"/>
      <c r="T115" s="327"/>
      <c r="U115" s="327"/>
      <c r="V115" s="327"/>
      <c r="W115" s="327"/>
      <c r="X115" s="327"/>
      <c r="Y115" s="327"/>
      <c r="Z115" s="328"/>
      <c r="AA115" s="326" t="s">
        <v>71</v>
      </c>
      <c r="AB115" s="327"/>
      <c r="AC115" s="327"/>
      <c r="AD115" s="327"/>
      <c r="AE115" s="327"/>
      <c r="AF115" s="327"/>
      <c r="AG115" s="327"/>
      <c r="AH115" s="327"/>
      <c r="AI115" s="327"/>
      <c r="AJ115" s="327"/>
      <c r="AK115" s="327"/>
      <c r="AL115" s="328"/>
      <c r="AM115" s="326" t="s">
        <v>133</v>
      </c>
      <c r="AN115" s="327"/>
      <c r="AO115" s="327"/>
      <c r="AP115" s="327"/>
      <c r="AQ115" s="327"/>
      <c r="AR115" s="327"/>
      <c r="AS115" s="327"/>
      <c r="AT115" s="327"/>
      <c r="AU115" s="327"/>
      <c r="AV115" s="327"/>
      <c r="AW115" s="327"/>
      <c r="AX115" s="327"/>
      <c r="AY115" s="326" t="s">
        <v>73</v>
      </c>
      <c r="AZ115" s="327"/>
      <c r="BA115" s="327"/>
      <c r="BB115" s="327"/>
      <c r="BC115" s="327"/>
      <c r="BD115" s="327"/>
      <c r="BE115" s="327"/>
      <c r="BF115" s="327"/>
      <c r="BG115" s="327"/>
      <c r="BH115" s="327"/>
      <c r="BI115" s="327"/>
      <c r="BJ115" s="328"/>
      <c r="BK115" s="326" t="s">
        <v>71</v>
      </c>
      <c r="BL115" s="327"/>
      <c r="BM115" s="327"/>
      <c r="BN115" s="327"/>
      <c r="BO115" s="327"/>
      <c r="BP115" s="327"/>
      <c r="BQ115" s="327"/>
      <c r="BR115" s="327"/>
      <c r="BS115" s="327"/>
      <c r="BT115" s="327"/>
      <c r="BU115" s="327"/>
      <c r="BV115" s="328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  <c r="CW115" s="137"/>
      <c r="CX115" s="137"/>
      <c r="CY115" s="137"/>
      <c r="CZ115" s="13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141"/>
      <c r="DT115" s="142"/>
      <c r="DU115" s="142"/>
      <c r="DV115" s="142"/>
      <c r="DW115" s="142"/>
      <c r="DX115" s="142"/>
      <c r="DY115" s="142"/>
      <c r="DZ115" s="142"/>
      <c r="EA115" s="142"/>
      <c r="EB115" s="142"/>
      <c r="EC115" s="142"/>
      <c r="ED115" s="142"/>
      <c r="EE115" s="143"/>
      <c r="EF115" s="141"/>
      <c r="EG115" s="142"/>
      <c r="EH115" s="142"/>
      <c r="EI115" s="142"/>
      <c r="EJ115" s="142"/>
      <c r="EK115" s="142"/>
      <c r="EL115" s="142"/>
      <c r="EM115" s="142"/>
      <c r="EN115" s="142"/>
      <c r="EO115" s="142"/>
      <c r="EP115" s="142"/>
      <c r="EQ115" s="142"/>
      <c r="ER115" s="143"/>
      <c r="ES115" s="141"/>
      <c r="ET115" s="142"/>
      <c r="EU115" s="142"/>
      <c r="EV115" s="142"/>
      <c r="EW115" s="142"/>
      <c r="EX115" s="142"/>
      <c r="EY115" s="142"/>
      <c r="EZ115" s="142"/>
      <c r="FA115" s="142"/>
      <c r="FB115" s="142"/>
      <c r="FC115" s="142"/>
      <c r="FD115" s="142"/>
      <c r="FE115" s="143"/>
    </row>
    <row r="116" spans="1:161" s="12" customFormat="1" ht="13.2" x14ac:dyDescent="0.25">
      <c r="A116" s="236">
        <v>1</v>
      </c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8"/>
      <c r="O116" s="236">
        <v>2</v>
      </c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8"/>
      <c r="AA116" s="236">
        <v>3</v>
      </c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8"/>
      <c r="AM116" s="236">
        <v>4</v>
      </c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8"/>
      <c r="AY116" s="314">
        <v>5</v>
      </c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6"/>
      <c r="BK116" s="314">
        <v>6</v>
      </c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315"/>
      <c r="BV116" s="316"/>
      <c r="BW116" s="236">
        <v>7</v>
      </c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8"/>
      <c r="DA116" s="325">
        <v>8</v>
      </c>
      <c r="DB116" s="325"/>
      <c r="DC116" s="325"/>
      <c r="DD116" s="325"/>
      <c r="DE116" s="325"/>
      <c r="DF116" s="325"/>
      <c r="DG116" s="325"/>
      <c r="DH116" s="325"/>
      <c r="DI116" s="325"/>
      <c r="DJ116" s="325"/>
      <c r="DK116" s="325"/>
      <c r="DL116" s="325">
        <v>9</v>
      </c>
      <c r="DM116" s="325"/>
      <c r="DN116" s="325"/>
      <c r="DO116" s="325"/>
      <c r="DP116" s="325"/>
      <c r="DQ116" s="325"/>
      <c r="DR116" s="325"/>
      <c r="DS116" s="236">
        <v>10</v>
      </c>
      <c r="DT116" s="237"/>
      <c r="DU116" s="237"/>
      <c r="DV116" s="237"/>
      <c r="DW116" s="237"/>
      <c r="DX116" s="237"/>
      <c r="DY116" s="237"/>
      <c r="DZ116" s="237"/>
      <c r="EA116" s="237"/>
      <c r="EB116" s="237"/>
      <c r="EC116" s="237"/>
      <c r="ED116" s="237"/>
      <c r="EE116" s="238"/>
      <c r="EF116" s="236">
        <v>11</v>
      </c>
      <c r="EG116" s="237"/>
      <c r="EH116" s="237"/>
      <c r="EI116" s="237"/>
      <c r="EJ116" s="237"/>
      <c r="EK116" s="237"/>
      <c r="EL116" s="237"/>
      <c r="EM116" s="237"/>
      <c r="EN116" s="237"/>
      <c r="EO116" s="237"/>
      <c r="EP116" s="237"/>
      <c r="EQ116" s="237"/>
      <c r="ER116" s="238"/>
      <c r="ES116" s="236">
        <v>12</v>
      </c>
      <c r="ET116" s="237"/>
      <c r="EU116" s="237"/>
      <c r="EV116" s="237"/>
      <c r="EW116" s="237"/>
      <c r="EX116" s="237"/>
      <c r="EY116" s="237"/>
      <c r="EZ116" s="237"/>
      <c r="FA116" s="237"/>
      <c r="FB116" s="237"/>
      <c r="FC116" s="237"/>
      <c r="FD116" s="237"/>
      <c r="FE116" s="238"/>
    </row>
    <row r="117" spans="1:161" s="13" customFormat="1" ht="33.75" customHeight="1" x14ac:dyDescent="0.25">
      <c r="A117" s="112" t="s">
        <v>134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4"/>
      <c r="O117" s="121" t="s">
        <v>75</v>
      </c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2" t="s">
        <v>135</v>
      </c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65" t="s">
        <v>136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22" t="s">
        <v>137</v>
      </c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69" t="s">
        <v>79</v>
      </c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77" t="s">
        <v>80</v>
      </c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170" t="s">
        <v>81</v>
      </c>
      <c r="DM117" s="170"/>
      <c r="DN117" s="170"/>
      <c r="DO117" s="170"/>
      <c r="DP117" s="170"/>
      <c r="DQ117" s="170"/>
      <c r="DR117" s="170"/>
      <c r="DS117" s="171">
        <v>100</v>
      </c>
      <c r="DT117" s="171"/>
      <c r="DU117" s="171"/>
      <c r="DV117" s="171"/>
      <c r="DW117" s="171"/>
      <c r="DX117" s="171"/>
      <c r="DY117" s="171"/>
      <c r="DZ117" s="171"/>
      <c r="EA117" s="171"/>
      <c r="EB117" s="171"/>
      <c r="EC117" s="171"/>
      <c r="ED117" s="171"/>
      <c r="EE117" s="171"/>
      <c r="EF117" s="171">
        <v>100</v>
      </c>
      <c r="EG117" s="171"/>
      <c r="EH117" s="171"/>
      <c r="EI117" s="171"/>
      <c r="EJ117" s="171"/>
      <c r="EK117" s="171"/>
      <c r="EL117" s="171"/>
      <c r="EM117" s="171"/>
      <c r="EN117" s="171"/>
      <c r="EO117" s="171"/>
      <c r="EP117" s="171"/>
      <c r="EQ117" s="171"/>
      <c r="ER117" s="171"/>
      <c r="ES117" s="171">
        <v>100</v>
      </c>
      <c r="ET117" s="171"/>
      <c r="EU117" s="171"/>
      <c r="EV117" s="171"/>
      <c r="EW117" s="171"/>
      <c r="EX117" s="171"/>
      <c r="EY117" s="171"/>
      <c r="EZ117" s="171"/>
      <c r="FA117" s="171"/>
      <c r="FB117" s="171"/>
      <c r="FC117" s="171"/>
      <c r="FD117" s="171"/>
      <c r="FE117" s="171"/>
    </row>
    <row r="118" spans="1:161" s="13" customFormat="1" ht="54.75" customHeight="1" x14ac:dyDescent="0.25">
      <c r="A118" s="115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7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69" t="s">
        <v>82</v>
      </c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77" t="s">
        <v>80</v>
      </c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170" t="s">
        <v>81</v>
      </c>
      <c r="DM118" s="170"/>
      <c r="DN118" s="170"/>
      <c r="DO118" s="170"/>
      <c r="DP118" s="170"/>
      <c r="DQ118" s="170"/>
      <c r="DR118" s="170"/>
      <c r="DS118" s="171">
        <v>100</v>
      </c>
      <c r="DT118" s="171"/>
      <c r="DU118" s="171"/>
      <c r="DV118" s="171"/>
      <c r="DW118" s="171"/>
      <c r="DX118" s="171"/>
      <c r="DY118" s="171"/>
      <c r="DZ118" s="171"/>
      <c r="EA118" s="171"/>
      <c r="EB118" s="171"/>
      <c r="EC118" s="171"/>
      <c r="ED118" s="171"/>
      <c r="EE118" s="171"/>
      <c r="EF118" s="171">
        <v>100</v>
      </c>
      <c r="EG118" s="171"/>
      <c r="EH118" s="171"/>
      <c r="EI118" s="171"/>
      <c r="EJ118" s="171"/>
      <c r="EK118" s="171"/>
      <c r="EL118" s="171"/>
      <c r="EM118" s="171"/>
      <c r="EN118" s="171"/>
      <c r="EO118" s="171"/>
      <c r="EP118" s="171"/>
      <c r="EQ118" s="171"/>
      <c r="ER118" s="171"/>
      <c r="ES118" s="171">
        <v>100</v>
      </c>
      <c r="ET118" s="171"/>
      <c r="EU118" s="171"/>
      <c r="EV118" s="171"/>
      <c r="EW118" s="171"/>
      <c r="EX118" s="171"/>
      <c r="EY118" s="171"/>
      <c r="EZ118" s="171"/>
      <c r="FA118" s="171"/>
      <c r="FB118" s="171"/>
      <c r="FC118" s="171"/>
      <c r="FD118" s="171"/>
      <c r="FE118" s="171"/>
    </row>
    <row r="119" spans="1:161" s="13" customFormat="1" ht="45.75" customHeight="1" x14ac:dyDescent="0.25">
      <c r="A119" s="115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7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69" t="s">
        <v>83</v>
      </c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77" t="s">
        <v>80</v>
      </c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170" t="s">
        <v>81</v>
      </c>
      <c r="DM119" s="170"/>
      <c r="DN119" s="170"/>
      <c r="DO119" s="170"/>
      <c r="DP119" s="170"/>
      <c r="DQ119" s="170"/>
      <c r="DR119" s="170"/>
      <c r="DS119" s="171">
        <v>100</v>
      </c>
      <c r="DT119" s="171"/>
      <c r="DU119" s="171"/>
      <c r="DV119" s="171"/>
      <c r="DW119" s="171"/>
      <c r="DX119" s="171"/>
      <c r="DY119" s="171"/>
      <c r="DZ119" s="171"/>
      <c r="EA119" s="171"/>
      <c r="EB119" s="171"/>
      <c r="EC119" s="171"/>
      <c r="ED119" s="171"/>
      <c r="EE119" s="171"/>
      <c r="EF119" s="171">
        <v>100</v>
      </c>
      <c r="EG119" s="171"/>
      <c r="EH119" s="171"/>
      <c r="EI119" s="171"/>
      <c r="EJ119" s="171"/>
      <c r="EK119" s="171"/>
      <c r="EL119" s="171"/>
      <c r="EM119" s="171"/>
      <c r="EN119" s="171"/>
      <c r="EO119" s="171"/>
      <c r="EP119" s="171"/>
      <c r="EQ119" s="171"/>
      <c r="ER119" s="171"/>
      <c r="ES119" s="171">
        <v>100</v>
      </c>
      <c r="ET119" s="171"/>
      <c r="EU119" s="171"/>
      <c r="EV119" s="171"/>
      <c r="EW119" s="171"/>
      <c r="EX119" s="171"/>
      <c r="EY119" s="171"/>
      <c r="EZ119" s="171"/>
      <c r="FA119" s="171"/>
      <c r="FB119" s="171"/>
      <c r="FC119" s="171"/>
      <c r="FD119" s="171"/>
      <c r="FE119" s="171"/>
    </row>
    <row r="120" spans="1:161" s="13" customFormat="1" ht="34.5" customHeight="1" x14ac:dyDescent="0.25">
      <c r="A120" s="115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7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69" t="s">
        <v>84</v>
      </c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77" t="s">
        <v>80</v>
      </c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170" t="s">
        <v>81</v>
      </c>
      <c r="DM120" s="170"/>
      <c r="DN120" s="170"/>
      <c r="DO120" s="170"/>
      <c r="DP120" s="170"/>
      <c r="DQ120" s="170"/>
      <c r="DR120" s="170"/>
      <c r="DS120" s="171">
        <v>100</v>
      </c>
      <c r="DT120" s="171"/>
      <c r="DU120" s="171"/>
      <c r="DV120" s="171"/>
      <c r="DW120" s="171"/>
      <c r="DX120" s="171"/>
      <c r="DY120" s="171"/>
      <c r="DZ120" s="171"/>
      <c r="EA120" s="171"/>
      <c r="EB120" s="171"/>
      <c r="EC120" s="171"/>
      <c r="ED120" s="171"/>
      <c r="EE120" s="171"/>
      <c r="EF120" s="171">
        <v>100</v>
      </c>
      <c r="EG120" s="171"/>
      <c r="EH120" s="171"/>
      <c r="EI120" s="171"/>
      <c r="EJ120" s="171"/>
      <c r="EK120" s="171"/>
      <c r="EL120" s="171"/>
      <c r="EM120" s="171"/>
      <c r="EN120" s="171"/>
      <c r="EO120" s="171"/>
      <c r="EP120" s="171"/>
      <c r="EQ120" s="171"/>
      <c r="ER120" s="171"/>
      <c r="ES120" s="171">
        <v>100</v>
      </c>
      <c r="ET120" s="171"/>
      <c r="EU120" s="171"/>
      <c r="EV120" s="171"/>
      <c r="EW120" s="171"/>
      <c r="EX120" s="171"/>
      <c r="EY120" s="171"/>
      <c r="EZ120" s="171"/>
      <c r="FA120" s="171"/>
      <c r="FB120" s="171"/>
      <c r="FC120" s="171"/>
      <c r="FD120" s="171"/>
      <c r="FE120" s="171"/>
    </row>
    <row r="121" spans="1:161" s="13" customFormat="1" ht="34.5" customHeight="1" x14ac:dyDescent="0.25">
      <c r="A121" s="115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7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69" t="s">
        <v>85</v>
      </c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77" t="s">
        <v>86</v>
      </c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170" t="s">
        <v>87</v>
      </c>
      <c r="DM121" s="170"/>
      <c r="DN121" s="170"/>
      <c r="DO121" s="170"/>
      <c r="DP121" s="170"/>
      <c r="DQ121" s="170"/>
      <c r="DR121" s="170"/>
      <c r="DS121" s="171">
        <v>3</v>
      </c>
      <c r="DT121" s="171"/>
      <c r="DU121" s="171"/>
      <c r="DV121" s="171"/>
      <c r="DW121" s="171"/>
      <c r="DX121" s="171"/>
      <c r="DY121" s="171"/>
      <c r="DZ121" s="171"/>
      <c r="EA121" s="171"/>
      <c r="EB121" s="171"/>
      <c r="EC121" s="171"/>
      <c r="ED121" s="171"/>
      <c r="EE121" s="171"/>
      <c r="EF121" s="171">
        <v>3</v>
      </c>
      <c r="EG121" s="171"/>
      <c r="EH121" s="171"/>
      <c r="EI121" s="171"/>
      <c r="EJ121" s="171"/>
      <c r="EK121" s="171"/>
      <c r="EL121" s="171"/>
      <c r="EM121" s="171"/>
      <c r="EN121" s="171"/>
      <c r="EO121" s="171"/>
      <c r="EP121" s="171"/>
      <c r="EQ121" s="171"/>
      <c r="ER121" s="171"/>
      <c r="ES121" s="171">
        <v>3</v>
      </c>
      <c r="ET121" s="171"/>
      <c r="EU121" s="171"/>
      <c r="EV121" s="171"/>
      <c r="EW121" s="171"/>
      <c r="EX121" s="171"/>
      <c r="EY121" s="171"/>
      <c r="EZ121" s="171"/>
      <c r="FA121" s="171"/>
      <c r="FB121" s="171"/>
      <c r="FC121" s="171"/>
      <c r="FD121" s="171"/>
      <c r="FE121" s="171"/>
    </row>
    <row r="122" spans="1:161" s="13" customFormat="1" ht="33.75" customHeight="1" x14ac:dyDescent="0.25">
      <c r="A122" s="115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7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69" t="s">
        <v>88</v>
      </c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77" t="s">
        <v>80</v>
      </c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170" t="s">
        <v>81</v>
      </c>
      <c r="DM122" s="170"/>
      <c r="DN122" s="170"/>
      <c r="DO122" s="170"/>
      <c r="DP122" s="170"/>
      <c r="DQ122" s="170"/>
      <c r="DR122" s="170"/>
      <c r="DS122" s="171">
        <v>100</v>
      </c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>
        <v>100</v>
      </c>
      <c r="EG122" s="171"/>
      <c r="EH122" s="171"/>
      <c r="EI122" s="171"/>
      <c r="EJ122" s="171"/>
      <c r="EK122" s="171"/>
      <c r="EL122" s="171"/>
      <c r="EM122" s="171"/>
      <c r="EN122" s="171"/>
      <c r="EO122" s="171"/>
      <c r="EP122" s="171"/>
      <c r="EQ122" s="171"/>
      <c r="ER122" s="171"/>
      <c r="ES122" s="171">
        <v>100</v>
      </c>
      <c r="ET122" s="171"/>
      <c r="EU122" s="171"/>
      <c r="EV122" s="171"/>
      <c r="EW122" s="171"/>
      <c r="EX122" s="171"/>
      <c r="EY122" s="171"/>
      <c r="EZ122" s="171"/>
      <c r="FA122" s="171"/>
      <c r="FB122" s="171"/>
      <c r="FC122" s="171"/>
      <c r="FD122" s="171"/>
      <c r="FE122" s="171"/>
    </row>
    <row r="123" spans="1:161" s="13" customFormat="1" ht="29.25" customHeight="1" x14ac:dyDescent="0.25">
      <c r="A123" s="115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7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69" t="s">
        <v>89</v>
      </c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77" t="s">
        <v>90</v>
      </c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170" t="s">
        <v>91</v>
      </c>
      <c r="DM123" s="170"/>
      <c r="DN123" s="170"/>
      <c r="DO123" s="170"/>
      <c r="DP123" s="170"/>
      <c r="DQ123" s="170"/>
      <c r="DR123" s="170"/>
      <c r="DS123" s="171">
        <v>75</v>
      </c>
      <c r="DT123" s="171"/>
      <c r="DU123" s="171"/>
      <c r="DV123" s="171"/>
      <c r="DW123" s="171"/>
      <c r="DX123" s="171"/>
      <c r="DY123" s="171"/>
      <c r="DZ123" s="171"/>
      <c r="EA123" s="171"/>
      <c r="EB123" s="171"/>
      <c r="EC123" s="171"/>
      <c r="ED123" s="171"/>
      <c r="EE123" s="171"/>
      <c r="EF123" s="171">
        <v>75</v>
      </c>
      <c r="EG123" s="171"/>
      <c r="EH123" s="171"/>
      <c r="EI123" s="171"/>
      <c r="EJ123" s="171"/>
      <c r="EK123" s="171"/>
      <c r="EL123" s="171"/>
      <c r="EM123" s="171"/>
      <c r="EN123" s="171"/>
      <c r="EO123" s="171"/>
      <c r="EP123" s="171"/>
      <c r="EQ123" s="171"/>
      <c r="ER123" s="171"/>
      <c r="ES123" s="171">
        <v>75</v>
      </c>
      <c r="ET123" s="171"/>
      <c r="EU123" s="171"/>
      <c r="EV123" s="171"/>
      <c r="EW123" s="171"/>
      <c r="EX123" s="171"/>
      <c r="EY123" s="171"/>
      <c r="EZ123" s="171"/>
      <c r="FA123" s="171"/>
      <c r="FB123" s="171"/>
      <c r="FC123" s="171"/>
      <c r="FD123" s="171"/>
      <c r="FE123" s="171"/>
    </row>
    <row r="124" spans="1:161" s="13" customFormat="1" ht="37.200000000000003" customHeight="1" x14ac:dyDescent="0.25">
      <c r="A124" s="115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7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69" t="s">
        <v>92</v>
      </c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77" t="s">
        <v>90</v>
      </c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170" t="s">
        <v>91</v>
      </c>
      <c r="DM124" s="170"/>
      <c r="DN124" s="170"/>
      <c r="DO124" s="170"/>
      <c r="DP124" s="170"/>
      <c r="DQ124" s="170"/>
      <c r="DR124" s="170"/>
      <c r="DS124" s="171">
        <v>0</v>
      </c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71"/>
      <c r="EE124" s="171"/>
      <c r="EF124" s="171">
        <v>0</v>
      </c>
      <c r="EG124" s="171"/>
      <c r="EH124" s="171"/>
      <c r="EI124" s="171"/>
      <c r="EJ124" s="171"/>
      <c r="EK124" s="171"/>
      <c r="EL124" s="171"/>
      <c r="EM124" s="171"/>
      <c r="EN124" s="171"/>
      <c r="EO124" s="171"/>
      <c r="EP124" s="171"/>
      <c r="EQ124" s="171"/>
      <c r="ER124" s="171"/>
      <c r="ES124" s="171">
        <v>0</v>
      </c>
      <c r="ET124" s="171"/>
      <c r="EU124" s="171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</row>
    <row r="125" spans="1:161" s="13" customFormat="1" ht="39" customHeight="1" x14ac:dyDescent="0.25">
      <c r="A125" s="115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7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69" t="s">
        <v>93</v>
      </c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77" t="s">
        <v>90</v>
      </c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170" t="s">
        <v>91</v>
      </c>
      <c r="DM125" s="170"/>
      <c r="DN125" s="170"/>
      <c r="DO125" s="170"/>
      <c r="DP125" s="170"/>
      <c r="DQ125" s="170"/>
      <c r="DR125" s="170"/>
      <c r="DS125" s="171">
        <v>0</v>
      </c>
      <c r="DT125" s="171"/>
      <c r="DU125" s="171"/>
      <c r="DV125" s="171"/>
      <c r="DW125" s="171"/>
      <c r="DX125" s="171"/>
      <c r="DY125" s="171"/>
      <c r="DZ125" s="171"/>
      <c r="EA125" s="171"/>
      <c r="EB125" s="171"/>
      <c r="EC125" s="171"/>
      <c r="ED125" s="171"/>
      <c r="EE125" s="171"/>
      <c r="EF125" s="171">
        <v>0</v>
      </c>
      <c r="EG125" s="171"/>
      <c r="EH125" s="171"/>
      <c r="EI125" s="171"/>
      <c r="EJ125" s="171"/>
      <c r="EK125" s="171"/>
      <c r="EL125" s="171"/>
      <c r="EM125" s="171"/>
      <c r="EN125" s="171"/>
      <c r="EO125" s="171"/>
      <c r="EP125" s="171"/>
      <c r="EQ125" s="171"/>
      <c r="ER125" s="171"/>
      <c r="ES125" s="171">
        <v>0</v>
      </c>
      <c r="ET125" s="171"/>
      <c r="EU125" s="171"/>
      <c r="EV125" s="171"/>
      <c r="EW125" s="171"/>
      <c r="EX125" s="171"/>
      <c r="EY125" s="171"/>
      <c r="EZ125" s="171"/>
      <c r="FA125" s="171"/>
      <c r="FB125" s="171"/>
      <c r="FC125" s="171"/>
      <c r="FD125" s="171"/>
      <c r="FE125" s="171"/>
    </row>
    <row r="126" spans="1:161" s="13" customFormat="1" ht="70.2" customHeight="1" x14ac:dyDescent="0.25">
      <c r="A126" s="118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20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69" t="s">
        <v>94</v>
      </c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77" t="s">
        <v>80</v>
      </c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170" t="s">
        <v>81</v>
      </c>
      <c r="DM126" s="170"/>
      <c r="DN126" s="170"/>
      <c r="DO126" s="170"/>
      <c r="DP126" s="170"/>
      <c r="DQ126" s="170"/>
      <c r="DR126" s="170"/>
      <c r="DS126" s="171">
        <v>100</v>
      </c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171"/>
      <c r="ED126" s="171"/>
      <c r="EE126" s="171"/>
      <c r="EF126" s="171">
        <v>100</v>
      </c>
      <c r="EG126" s="171"/>
      <c r="EH126" s="171"/>
      <c r="EI126" s="171"/>
      <c r="EJ126" s="171"/>
      <c r="EK126" s="171"/>
      <c r="EL126" s="171"/>
      <c r="EM126" s="171"/>
      <c r="EN126" s="171"/>
      <c r="EO126" s="171"/>
      <c r="EP126" s="171"/>
      <c r="EQ126" s="171"/>
      <c r="ER126" s="171"/>
      <c r="ES126" s="171">
        <v>100</v>
      </c>
      <c r="ET126" s="171"/>
      <c r="EU126" s="171"/>
      <c r="EV126" s="171"/>
      <c r="EW126" s="171"/>
      <c r="EX126" s="171"/>
      <c r="EY126" s="171"/>
      <c r="EZ126" s="171"/>
      <c r="FA126" s="171"/>
      <c r="FB126" s="171"/>
      <c r="FC126" s="171"/>
      <c r="FD126" s="171"/>
      <c r="FE126" s="171"/>
    </row>
    <row r="127" spans="1:161" s="9" customFormat="1" ht="15.6" x14ac:dyDescent="0.3">
      <c r="A127" s="53"/>
    </row>
    <row r="128" spans="1:161" s="9" customFormat="1" ht="15.6" x14ac:dyDescent="0.3">
      <c r="A128" s="9" t="s">
        <v>95</v>
      </c>
    </row>
    <row r="129" spans="1:161" s="9" customFormat="1" ht="15.6" x14ac:dyDescent="0.3">
      <c r="A129" s="9" t="s">
        <v>96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Y129" s="10"/>
      <c r="BZ129" s="10"/>
      <c r="CA129" s="10"/>
      <c r="CB129" s="10"/>
      <c r="CC129" s="10"/>
      <c r="CD129" s="10"/>
      <c r="CE129" s="10"/>
      <c r="CF129" s="202">
        <v>30</v>
      </c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4"/>
    </row>
    <row r="130" spans="1:161" s="9" customFormat="1" ht="10.5" customHeight="1" x14ac:dyDescent="0.3">
      <c r="AY130" s="10"/>
      <c r="AZ130" s="10"/>
      <c r="BA130" s="10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</row>
    <row r="131" spans="1:161" s="9" customFormat="1" ht="22.2" customHeight="1" x14ac:dyDescent="0.3">
      <c r="A131" s="9" t="s">
        <v>97</v>
      </c>
    </row>
    <row r="132" spans="1:161" s="9" customFormat="1" ht="16.2" customHeight="1" x14ac:dyDescent="0.3"/>
    <row r="133" spans="1:161" s="11" customFormat="1" ht="27.75" customHeight="1" x14ac:dyDescent="0.25">
      <c r="A133" s="123" t="s">
        <v>53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5"/>
      <c r="O133" s="77" t="s">
        <v>54</v>
      </c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8" t="s">
        <v>55</v>
      </c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80"/>
      <c r="BW133" s="78" t="s">
        <v>98</v>
      </c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80"/>
      <c r="CX133" s="317" t="s">
        <v>99</v>
      </c>
      <c r="CY133" s="318"/>
      <c r="CZ133" s="318"/>
      <c r="DA133" s="318"/>
      <c r="DB133" s="318"/>
      <c r="DC133" s="318"/>
      <c r="DD133" s="318"/>
      <c r="DE133" s="318"/>
      <c r="DF133" s="318"/>
      <c r="DG133" s="318"/>
      <c r="DH133" s="318"/>
      <c r="DI133" s="318"/>
      <c r="DJ133" s="318"/>
      <c r="DK133" s="318"/>
      <c r="DL133" s="318"/>
      <c r="DM133" s="318"/>
      <c r="DN133" s="318"/>
      <c r="DO133" s="318"/>
      <c r="DP133" s="318"/>
      <c r="DQ133" s="318"/>
      <c r="DR133" s="318"/>
      <c r="DS133" s="318"/>
      <c r="DT133" s="318"/>
      <c r="DU133" s="318"/>
      <c r="DV133" s="318"/>
      <c r="DW133" s="318"/>
      <c r="DX133" s="318"/>
      <c r="DY133" s="318"/>
      <c r="DZ133" s="318"/>
      <c r="EA133" s="319"/>
      <c r="EB133" s="317" t="s">
        <v>100</v>
      </c>
      <c r="EC133" s="318"/>
      <c r="ED133" s="318"/>
      <c r="EE133" s="318"/>
      <c r="EF133" s="318"/>
      <c r="EG133" s="318"/>
      <c r="EH133" s="318"/>
      <c r="EI133" s="318"/>
      <c r="EJ133" s="318"/>
      <c r="EK133" s="318"/>
      <c r="EL133" s="318"/>
      <c r="EM133" s="318"/>
      <c r="EN133" s="318"/>
      <c r="EO133" s="318"/>
      <c r="EP133" s="318"/>
      <c r="EQ133" s="318"/>
      <c r="ER133" s="318"/>
      <c r="ES133" s="318"/>
      <c r="ET133" s="318"/>
      <c r="EU133" s="318"/>
      <c r="EV133" s="318"/>
      <c r="EW133" s="318"/>
      <c r="EX133" s="318"/>
      <c r="EY133" s="318"/>
      <c r="EZ133" s="318"/>
      <c r="FA133" s="318"/>
      <c r="FB133" s="318"/>
      <c r="FC133" s="318"/>
      <c r="FD133" s="318"/>
      <c r="FE133" s="319"/>
    </row>
    <row r="134" spans="1:161" s="11" customFormat="1" ht="10.5" customHeight="1" x14ac:dyDescent="0.25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8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81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3"/>
      <c r="BW134" s="78" t="s">
        <v>58</v>
      </c>
      <c r="BX134" s="79"/>
      <c r="BY134" s="79"/>
      <c r="BZ134" s="79"/>
      <c r="CA134" s="79"/>
      <c r="CB134" s="79"/>
      <c r="CC134" s="79"/>
      <c r="CD134" s="79"/>
      <c r="CE134" s="79"/>
      <c r="CF134" s="79"/>
      <c r="CG134" s="80"/>
      <c r="CH134" s="78" t="s">
        <v>59</v>
      </c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80"/>
      <c r="CX134" s="242"/>
      <c r="CY134" s="243"/>
      <c r="CZ134" s="243"/>
      <c r="DA134" s="243"/>
      <c r="DB134" s="243"/>
      <c r="DC134" s="243"/>
      <c r="DD134" s="243"/>
      <c r="DE134" s="243"/>
      <c r="DF134" s="243"/>
      <c r="DG134" s="244"/>
      <c r="DH134" s="242"/>
      <c r="DI134" s="243"/>
      <c r="DJ134" s="243"/>
      <c r="DK134" s="243"/>
      <c r="DL134" s="243"/>
      <c r="DM134" s="243"/>
      <c r="DN134" s="243"/>
      <c r="DO134" s="243"/>
      <c r="DP134" s="243"/>
      <c r="DQ134" s="244"/>
      <c r="DR134" s="242"/>
      <c r="DS134" s="243"/>
      <c r="DT134" s="243"/>
      <c r="DU134" s="243"/>
      <c r="DV134" s="243"/>
      <c r="DW134" s="243"/>
      <c r="DX134" s="243"/>
      <c r="DY134" s="243"/>
      <c r="DZ134" s="243"/>
      <c r="EA134" s="244"/>
      <c r="EB134" s="242"/>
      <c r="EC134" s="243"/>
      <c r="ED134" s="243"/>
      <c r="EE134" s="243"/>
      <c r="EF134" s="243"/>
      <c r="EG134" s="243"/>
      <c r="EH134" s="243"/>
      <c r="EI134" s="243"/>
      <c r="EJ134" s="243"/>
      <c r="EK134" s="244"/>
      <c r="EL134" s="242"/>
      <c r="EM134" s="243"/>
      <c r="EN134" s="243"/>
      <c r="EO134" s="243"/>
      <c r="EP134" s="243"/>
      <c r="EQ134" s="243"/>
      <c r="ER134" s="243"/>
      <c r="ES134" s="243"/>
      <c r="ET134" s="243"/>
      <c r="EU134" s="244"/>
      <c r="EV134" s="242"/>
      <c r="EW134" s="243"/>
      <c r="EX134" s="243"/>
      <c r="EY134" s="243"/>
      <c r="EZ134" s="243"/>
      <c r="FA134" s="243"/>
      <c r="FB134" s="243"/>
      <c r="FC134" s="243"/>
      <c r="FD134" s="243"/>
      <c r="FE134" s="244"/>
    </row>
    <row r="135" spans="1:161" s="11" customFormat="1" ht="13.2" x14ac:dyDescent="0.25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8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81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3"/>
      <c r="BW135" s="81"/>
      <c r="BX135" s="82"/>
      <c r="BY135" s="82"/>
      <c r="BZ135" s="82"/>
      <c r="CA135" s="82"/>
      <c r="CB135" s="82"/>
      <c r="CC135" s="82"/>
      <c r="CD135" s="82"/>
      <c r="CE135" s="82"/>
      <c r="CF135" s="82"/>
      <c r="CG135" s="83"/>
      <c r="CH135" s="81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3"/>
      <c r="CX135" s="320">
        <v>20</v>
      </c>
      <c r="CY135" s="321"/>
      <c r="CZ135" s="321"/>
      <c r="DA135" s="322" t="s">
        <v>15</v>
      </c>
      <c r="DB135" s="322"/>
      <c r="DC135" s="322"/>
      <c r="DD135" s="323" t="s">
        <v>101</v>
      </c>
      <c r="DE135" s="323"/>
      <c r="DF135" s="323"/>
      <c r="DG135" s="324"/>
      <c r="DH135" s="320">
        <v>20</v>
      </c>
      <c r="DI135" s="321"/>
      <c r="DJ135" s="321"/>
      <c r="DK135" s="322" t="s">
        <v>17</v>
      </c>
      <c r="DL135" s="322"/>
      <c r="DM135" s="322"/>
      <c r="DN135" s="323" t="s">
        <v>101</v>
      </c>
      <c r="DO135" s="323"/>
      <c r="DP135" s="323"/>
      <c r="DQ135" s="324"/>
      <c r="DR135" s="320">
        <v>20</v>
      </c>
      <c r="DS135" s="321"/>
      <c r="DT135" s="321"/>
      <c r="DU135" s="322" t="s">
        <v>19</v>
      </c>
      <c r="DV135" s="322"/>
      <c r="DW135" s="322"/>
      <c r="DX135" s="323" t="s">
        <v>101</v>
      </c>
      <c r="DY135" s="323"/>
      <c r="DZ135" s="323"/>
      <c r="EA135" s="324"/>
      <c r="EB135" s="320">
        <v>20</v>
      </c>
      <c r="EC135" s="321"/>
      <c r="ED135" s="321"/>
      <c r="EE135" s="322" t="s">
        <v>15</v>
      </c>
      <c r="EF135" s="322"/>
      <c r="EG135" s="322"/>
      <c r="EH135" s="323" t="s">
        <v>101</v>
      </c>
      <c r="EI135" s="323"/>
      <c r="EJ135" s="323"/>
      <c r="EK135" s="324"/>
      <c r="EL135" s="320">
        <v>20</v>
      </c>
      <c r="EM135" s="321"/>
      <c r="EN135" s="321"/>
      <c r="EO135" s="322" t="s">
        <v>17</v>
      </c>
      <c r="EP135" s="322"/>
      <c r="EQ135" s="322"/>
      <c r="ER135" s="323" t="s">
        <v>101</v>
      </c>
      <c r="ES135" s="323"/>
      <c r="ET135" s="323"/>
      <c r="EU135" s="324"/>
      <c r="EV135" s="320">
        <v>20</v>
      </c>
      <c r="EW135" s="321"/>
      <c r="EX135" s="321"/>
      <c r="EY135" s="322" t="s">
        <v>19</v>
      </c>
      <c r="EZ135" s="322"/>
      <c r="FA135" s="322"/>
      <c r="FB135" s="323" t="s">
        <v>101</v>
      </c>
      <c r="FC135" s="323"/>
      <c r="FD135" s="323"/>
      <c r="FE135" s="324"/>
    </row>
    <row r="136" spans="1:161" s="11" customFormat="1" ht="11.4" customHeight="1" x14ac:dyDescent="0.25">
      <c r="A136" s="10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8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81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3"/>
      <c r="BW136" s="81"/>
      <c r="BX136" s="82"/>
      <c r="BY136" s="82"/>
      <c r="BZ136" s="82"/>
      <c r="CA136" s="82"/>
      <c r="CB136" s="82"/>
      <c r="CC136" s="82"/>
      <c r="CD136" s="82"/>
      <c r="CE136" s="82"/>
      <c r="CF136" s="82"/>
      <c r="CG136" s="83"/>
      <c r="CH136" s="86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5"/>
      <c r="CX136" s="106" t="s">
        <v>102</v>
      </c>
      <c r="CY136" s="107"/>
      <c r="CZ136" s="107"/>
      <c r="DA136" s="107"/>
      <c r="DB136" s="107"/>
      <c r="DC136" s="107"/>
      <c r="DD136" s="107"/>
      <c r="DE136" s="107"/>
      <c r="DF136" s="107"/>
      <c r="DG136" s="108"/>
      <c r="DH136" s="106" t="s">
        <v>62</v>
      </c>
      <c r="DI136" s="107"/>
      <c r="DJ136" s="107"/>
      <c r="DK136" s="107"/>
      <c r="DL136" s="107"/>
      <c r="DM136" s="107"/>
      <c r="DN136" s="107"/>
      <c r="DO136" s="107"/>
      <c r="DP136" s="107"/>
      <c r="DQ136" s="108"/>
      <c r="DR136" s="106" t="s">
        <v>63</v>
      </c>
      <c r="DS136" s="107"/>
      <c r="DT136" s="107"/>
      <c r="DU136" s="107"/>
      <c r="DV136" s="107"/>
      <c r="DW136" s="107"/>
      <c r="DX136" s="107"/>
      <c r="DY136" s="107"/>
      <c r="DZ136" s="107"/>
      <c r="EA136" s="108"/>
      <c r="EB136" s="106" t="s">
        <v>102</v>
      </c>
      <c r="EC136" s="107"/>
      <c r="ED136" s="107"/>
      <c r="EE136" s="107"/>
      <c r="EF136" s="107"/>
      <c r="EG136" s="107"/>
      <c r="EH136" s="107"/>
      <c r="EI136" s="107"/>
      <c r="EJ136" s="107"/>
      <c r="EK136" s="108"/>
      <c r="EL136" s="106" t="s">
        <v>62</v>
      </c>
      <c r="EM136" s="107"/>
      <c r="EN136" s="107"/>
      <c r="EO136" s="107"/>
      <c r="EP136" s="107"/>
      <c r="EQ136" s="107"/>
      <c r="ER136" s="107"/>
      <c r="ES136" s="107"/>
      <c r="ET136" s="107"/>
      <c r="EU136" s="108"/>
      <c r="EV136" s="106" t="s">
        <v>63</v>
      </c>
      <c r="EW136" s="107"/>
      <c r="EX136" s="107"/>
      <c r="EY136" s="107"/>
      <c r="EZ136" s="107"/>
      <c r="FA136" s="107"/>
      <c r="FB136" s="107"/>
      <c r="FC136" s="107"/>
      <c r="FD136" s="107"/>
      <c r="FE136" s="108"/>
    </row>
    <row r="137" spans="1:161" s="11" customFormat="1" ht="13.2" customHeight="1" x14ac:dyDescent="0.25">
      <c r="A137" s="106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8"/>
      <c r="O137" s="305" t="s">
        <v>64</v>
      </c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7"/>
      <c r="AA137" s="305" t="s">
        <v>65</v>
      </c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7"/>
      <c r="AM137" s="305" t="s">
        <v>66</v>
      </c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8" t="s">
        <v>67</v>
      </c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  <c r="BJ137" s="310"/>
      <c r="BK137" s="308" t="s">
        <v>68</v>
      </c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9"/>
      <c r="BV137" s="310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3"/>
      <c r="CH137" s="78" t="s">
        <v>69</v>
      </c>
      <c r="CI137" s="79"/>
      <c r="CJ137" s="79"/>
      <c r="CK137" s="79"/>
      <c r="CL137" s="79"/>
      <c r="CM137" s="79"/>
      <c r="CN137" s="79"/>
      <c r="CO137" s="79"/>
      <c r="CP137" s="79"/>
      <c r="CQ137" s="80"/>
      <c r="CR137" s="78" t="s">
        <v>70</v>
      </c>
      <c r="CS137" s="79"/>
      <c r="CT137" s="79"/>
      <c r="CU137" s="79"/>
      <c r="CV137" s="79"/>
      <c r="CW137" s="80"/>
      <c r="CX137" s="106"/>
      <c r="CY137" s="107"/>
      <c r="CZ137" s="107"/>
      <c r="DA137" s="107"/>
      <c r="DB137" s="107"/>
      <c r="DC137" s="107"/>
      <c r="DD137" s="107"/>
      <c r="DE137" s="107"/>
      <c r="DF137" s="107"/>
      <c r="DG137" s="108"/>
      <c r="DH137" s="106"/>
      <c r="DI137" s="107"/>
      <c r="DJ137" s="107"/>
      <c r="DK137" s="107"/>
      <c r="DL137" s="107"/>
      <c r="DM137" s="107"/>
      <c r="DN137" s="107"/>
      <c r="DO137" s="107"/>
      <c r="DP137" s="107"/>
      <c r="DQ137" s="108"/>
      <c r="DR137" s="106"/>
      <c r="DS137" s="107"/>
      <c r="DT137" s="107"/>
      <c r="DU137" s="107"/>
      <c r="DV137" s="107"/>
      <c r="DW137" s="107"/>
      <c r="DX137" s="107"/>
      <c r="DY137" s="107"/>
      <c r="DZ137" s="107"/>
      <c r="EA137" s="108"/>
      <c r="EB137" s="106"/>
      <c r="EC137" s="107"/>
      <c r="ED137" s="107"/>
      <c r="EE137" s="107"/>
      <c r="EF137" s="107"/>
      <c r="EG137" s="107"/>
      <c r="EH137" s="107"/>
      <c r="EI137" s="107"/>
      <c r="EJ137" s="107"/>
      <c r="EK137" s="108"/>
      <c r="EL137" s="106"/>
      <c r="EM137" s="107"/>
      <c r="EN137" s="107"/>
      <c r="EO137" s="107"/>
      <c r="EP137" s="107"/>
      <c r="EQ137" s="107"/>
      <c r="ER137" s="107"/>
      <c r="ES137" s="107"/>
      <c r="ET137" s="107"/>
      <c r="EU137" s="108"/>
      <c r="EV137" s="106"/>
      <c r="EW137" s="107"/>
      <c r="EX137" s="107"/>
      <c r="EY137" s="107"/>
      <c r="EZ137" s="107"/>
      <c r="FA137" s="107"/>
      <c r="FB137" s="107"/>
      <c r="FC137" s="107"/>
      <c r="FD137" s="107"/>
      <c r="FE137" s="108"/>
    </row>
    <row r="138" spans="1:161" s="11" customFormat="1" ht="39.75" customHeight="1" x14ac:dyDescent="0.25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1"/>
      <c r="O138" s="326" t="s">
        <v>132</v>
      </c>
      <c r="P138" s="327"/>
      <c r="Q138" s="327"/>
      <c r="R138" s="327"/>
      <c r="S138" s="327"/>
      <c r="T138" s="327"/>
      <c r="U138" s="327"/>
      <c r="V138" s="327"/>
      <c r="W138" s="327"/>
      <c r="X138" s="327"/>
      <c r="Y138" s="327"/>
      <c r="Z138" s="328"/>
      <c r="AA138" s="311" t="s">
        <v>71</v>
      </c>
      <c r="AB138" s="312"/>
      <c r="AC138" s="312"/>
      <c r="AD138" s="312"/>
      <c r="AE138" s="312"/>
      <c r="AF138" s="312"/>
      <c r="AG138" s="312"/>
      <c r="AH138" s="312"/>
      <c r="AI138" s="312"/>
      <c r="AJ138" s="312"/>
      <c r="AK138" s="312"/>
      <c r="AL138" s="313"/>
      <c r="AM138" s="326" t="s">
        <v>133</v>
      </c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6" t="s">
        <v>73</v>
      </c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  <c r="BJ138" s="328"/>
      <c r="BK138" s="311" t="s">
        <v>71</v>
      </c>
      <c r="BL138" s="312"/>
      <c r="BM138" s="312"/>
      <c r="BN138" s="312"/>
      <c r="BO138" s="312"/>
      <c r="BP138" s="312"/>
      <c r="BQ138" s="312"/>
      <c r="BR138" s="312"/>
      <c r="BS138" s="312"/>
      <c r="BT138" s="312"/>
      <c r="BU138" s="312"/>
      <c r="BV138" s="313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5"/>
      <c r="CH138" s="86"/>
      <c r="CI138" s="84"/>
      <c r="CJ138" s="84"/>
      <c r="CK138" s="84"/>
      <c r="CL138" s="84"/>
      <c r="CM138" s="84"/>
      <c r="CN138" s="84"/>
      <c r="CO138" s="84"/>
      <c r="CP138" s="84"/>
      <c r="CQ138" s="85"/>
      <c r="CR138" s="86"/>
      <c r="CS138" s="84"/>
      <c r="CT138" s="84"/>
      <c r="CU138" s="84"/>
      <c r="CV138" s="84"/>
      <c r="CW138" s="85"/>
      <c r="CX138" s="109"/>
      <c r="CY138" s="110"/>
      <c r="CZ138" s="110"/>
      <c r="DA138" s="110"/>
      <c r="DB138" s="110"/>
      <c r="DC138" s="110"/>
      <c r="DD138" s="110"/>
      <c r="DE138" s="110"/>
      <c r="DF138" s="110"/>
      <c r="DG138" s="111"/>
      <c r="DH138" s="109"/>
      <c r="DI138" s="110"/>
      <c r="DJ138" s="110"/>
      <c r="DK138" s="110"/>
      <c r="DL138" s="110"/>
      <c r="DM138" s="110"/>
      <c r="DN138" s="110"/>
      <c r="DO138" s="110"/>
      <c r="DP138" s="110"/>
      <c r="DQ138" s="111"/>
      <c r="DR138" s="109"/>
      <c r="DS138" s="110"/>
      <c r="DT138" s="110"/>
      <c r="DU138" s="110"/>
      <c r="DV138" s="110"/>
      <c r="DW138" s="110"/>
      <c r="DX138" s="110"/>
      <c r="DY138" s="110"/>
      <c r="DZ138" s="110"/>
      <c r="EA138" s="111"/>
      <c r="EB138" s="109"/>
      <c r="EC138" s="110"/>
      <c r="ED138" s="110"/>
      <c r="EE138" s="110"/>
      <c r="EF138" s="110"/>
      <c r="EG138" s="110"/>
      <c r="EH138" s="110"/>
      <c r="EI138" s="110"/>
      <c r="EJ138" s="110"/>
      <c r="EK138" s="111"/>
      <c r="EL138" s="109"/>
      <c r="EM138" s="110"/>
      <c r="EN138" s="110"/>
      <c r="EO138" s="110"/>
      <c r="EP138" s="110"/>
      <c r="EQ138" s="110"/>
      <c r="ER138" s="110"/>
      <c r="ES138" s="110"/>
      <c r="ET138" s="110"/>
      <c r="EU138" s="111"/>
      <c r="EV138" s="109"/>
      <c r="EW138" s="110"/>
      <c r="EX138" s="110"/>
      <c r="EY138" s="110"/>
      <c r="EZ138" s="110"/>
      <c r="FA138" s="110"/>
      <c r="FB138" s="110"/>
      <c r="FC138" s="110"/>
      <c r="FD138" s="110"/>
      <c r="FE138" s="111"/>
    </row>
    <row r="139" spans="1:161" s="12" customFormat="1" ht="12" customHeight="1" x14ac:dyDescent="0.25">
      <c r="A139" s="236">
        <v>1</v>
      </c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8"/>
      <c r="O139" s="236">
        <v>2</v>
      </c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8"/>
      <c r="AA139" s="236">
        <v>3</v>
      </c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8"/>
      <c r="AM139" s="236">
        <v>4</v>
      </c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8"/>
      <c r="AY139" s="314">
        <v>5</v>
      </c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6"/>
      <c r="BK139" s="314">
        <v>6</v>
      </c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6"/>
      <c r="BW139" s="236">
        <v>7</v>
      </c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8"/>
      <c r="CH139" s="236">
        <v>8</v>
      </c>
      <c r="CI139" s="237"/>
      <c r="CJ139" s="237"/>
      <c r="CK139" s="237"/>
      <c r="CL139" s="237"/>
      <c r="CM139" s="237"/>
      <c r="CN139" s="237"/>
      <c r="CO139" s="237"/>
      <c r="CP139" s="237"/>
      <c r="CQ139" s="238"/>
      <c r="CR139" s="236">
        <v>9</v>
      </c>
      <c r="CS139" s="237"/>
      <c r="CT139" s="237"/>
      <c r="CU139" s="237"/>
      <c r="CV139" s="237"/>
      <c r="CW139" s="238"/>
      <c r="CX139" s="236">
        <v>10</v>
      </c>
      <c r="CY139" s="237"/>
      <c r="CZ139" s="237"/>
      <c r="DA139" s="237"/>
      <c r="DB139" s="237"/>
      <c r="DC139" s="237"/>
      <c r="DD139" s="237"/>
      <c r="DE139" s="237"/>
      <c r="DF139" s="237"/>
      <c r="DG139" s="238"/>
      <c r="DH139" s="236">
        <v>11</v>
      </c>
      <c r="DI139" s="237"/>
      <c r="DJ139" s="237"/>
      <c r="DK139" s="237"/>
      <c r="DL139" s="237"/>
      <c r="DM139" s="237"/>
      <c r="DN139" s="237"/>
      <c r="DO139" s="237"/>
      <c r="DP139" s="237"/>
      <c r="DQ139" s="238"/>
      <c r="DR139" s="236">
        <v>12</v>
      </c>
      <c r="DS139" s="237"/>
      <c r="DT139" s="237"/>
      <c r="DU139" s="237"/>
      <c r="DV139" s="237"/>
      <c r="DW139" s="237"/>
      <c r="DX139" s="237"/>
      <c r="DY139" s="237"/>
      <c r="DZ139" s="237"/>
      <c r="EA139" s="238"/>
      <c r="EB139" s="236">
        <v>13</v>
      </c>
      <c r="EC139" s="237"/>
      <c r="ED139" s="237"/>
      <c r="EE139" s="237"/>
      <c r="EF139" s="237"/>
      <c r="EG139" s="237"/>
      <c r="EH139" s="237"/>
      <c r="EI139" s="237"/>
      <c r="EJ139" s="237"/>
      <c r="EK139" s="238"/>
      <c r="EL139" s="236">
        <v>14</v>
      </c>
      <c r="EM139" s="237"/>
      <c r="EN139" s="237"/>
      <c r="EO139" s="237"/>
      <c r="EP139" s="237"/>
      <c r="EQ139" s="237"/>
      <c r="ER139" s="237"/>
      <c r="ES139" s="237"/>
      <c r="ET139" s="237"/>
      <c r="EU139" s="238"/>
      <c r="EV139" s="236">
        <v>15</v>
      </c>
      <c r="EW139" s="237"/>
      <c r="EX139" s="237"/>
      <c r="EY139" s="237"/>
      <c r="EZ139" s="237"/>
      <c r="FA139" s="237"/>
      <c r="FB139" s="237"/>
      <c r="FC139" s="237"/>
      <c r="FD139" s="237"/>
      <c r="FE139" s="238"/>
    </row>
    <row r="140" spans="1:161" s="13" customFormat="1" ht="70.95" customHeight="1" x14ac:dyDescent="0.25">
      <c r="A140" s="299" t="str">
        <f>+A117</f>
        <v xml:space="preserve">   801012О.99.0.БА81АД57001</v>
      </c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1"/>
      <c r="O140" s="338" t="str">
        <f>+O117</f>
        <v>НОО</v>
      </c>
      <c r="P140" s="339"/>
      <c r="Q140" s="339"/>
      <c r="R140" s="339"/>
      <c r="S140" s="339"/>
      <c r="T140" s="339"/>
      <c r="U140" s="339"/>
      <c r="V140" s="339"/>
      <c r="W140" s="339"/>
      <c r="X140" s="339"/>
      <c r="Y140" s="339"/>
      <c r="Z140" s="340"/>
      <c r="AA140" s="338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40"/>
      <c r="AM140" s="341" t="str">
        <f>AM117</f>
        <v>проходящие обучение по состоянию здоровья на дому</v>
      </c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3"/>
      <c r="AY140" s="338" t="str">
        <f>+AY117</f>
        <v>Очная с применением дистанционных образовательных технологий</v>
      </c>
      <c r="AZ140" s="339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40"/>
      <c r="BK140" s="338">
        <f>+BK117</f>
        <v>0</v>
      </c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40"/>
      <c r="BW140" s="317" t="s">
        <v>103</v>
      </c>
      <c r="BX140" s="318"/>
      <c r="BY140" s="318"/>
      <c r="BZ140" s="318"/>
      <c r="CA140" s="318"/>
      <c r="CB140" s="318"/>
      <c r="CC140" s="318"/>
      <c r="CD140" s="318"/>
      <c r="CE140" s="318"/>
      <c r="CF140" s="318"/>
      <c r="CG140" s="319"/>
      <c r="CH140" s="317" t="s">
        <v>86</v>
      </c>
      <c r="CI140" s="318"/>
      <c r="CJ140" s="318"/>
      <c r="CK140" s="318"/>
      <c r="CL140" s="318"/>
      <c r="CM140" s="318"/>
      <c r="CN140" s="318"/>
      <c r="CO140" s="318"/>
      <c r="CP140" s="318"/>
      <c r="CQ140" s="319"/>
      <c r="CR140" s="299" t="s">
        <v>87</v>
      </c>
      <c r="CS140" s="300"/>
      <c r="CT140" s="300"/>
      <c r="CU140" s="300"/>
      <c r="CV140" s="300"/>
      <c r="CW140" s="301"/>
      <c r="CX140" s="317">
        <v>0</v>
      </c>
      <c r="CY140" s="318"/>
      <c r="CZ140" s="318"/>
      <c r="DA140" s="318"/>
      <c r="DB140" s="318"/>
      <c r="DC140" s="318"/>
      <c r="DD140" s="318"/>
      <c r="DE140" s="318"/>
      <c r="DF140" s="318"/>
      <c r="DG140" s="319"/>
      <c r="DH140" s="317">
        <v>0</v>
      </c>
      <c r="DI140" s="318"/>
      <c r="DJ140" s="318"/>
      <c r="DK140" s="318"/>
      <c r="DL140" s="318"/>
      <c r="DM140" s="318"/>
      <c r="DN140" s="318"/>
      <c r="DO140" s="318"/>
      <c r="DP140" s="318"/>
      <c r="DQ140" s="319"/>
      <c r="DR140" s="317">
        <v>0</v>
      </c>
      <c r="DS140" s="318"/>
      <c r="DT140" s="318"/>
      <c r="DU140" s="318"/>
      <c r="DV140" s="318"/>
      <c r="DW140" s="318"/>
      <c r="DX140" s="318"/>
      <c r="DY140" s="318"/>
      <c r="DZ140" s="318"/>
      <c r="EA140" s="319"/>
      <c r="EB140" s="317"/>
      <c r="EC140" s="318"/>
      <c r="ED140" s="318"/>
      <c r="EE140" s="318"/>
      <c r="EF140" s="318"/>
      <c r="EG140" s="318"/>
      <c r="EH140" s="318"/>
      <c r="EI140" s="318"/>
      <c r="EJ140" s="318"/>
      <c r="EK140" s="319"/>
      <c r="EL140" s="317"/>
      <c r="EM140" s="318"/>
      <c r="EN140" s="318"/>
      <c r="EO140" s="318"/>
      <c r="EP140" s="318"/>
      <c r="EQ140" s="318"/>
      <c r="ER140" s="318"/>
      <c r="ES140" s="318"/>
      <c r="ET140" s="318"/>
      <c r="EU140" s="319"/>
      <c r="EV140" s="344"/>
      <c r="EW140" s="345"/>
      <c r="EX140" s="345"/>
      <c r="EY140" s="345"/>
      <c r="EZ140" s="345"/>
      <c r="FA140" s="345"/>
      <c r="FB140" s="345"/>
      <c r="FC140" s="345"/>
      <c r="FD140" s="345"/>
      <c r="FE140" s="346"/>
    </row>
    <row r="141" spans="1:161" s="11" customFormat="1" ht="27" customHeight="1" x14ac:dyDescent="0.25">
      <c r="A141" s="299" t="s">
        <v>138</v>
      </c>
      <c r="B141" s="300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300"/>
      <c r="AV141" s="300"/>
      <c r="AW141" s="300"/>
      <c r="AX141" s="300"/>
      <c r="AY141" s="300"/>
      <c r="AZ141" s="300"/>
      <c r="BA141" s="300"/>
      <c r="BB141" s="300"/>
      <c r="BC141" s="300"/>
      <c r="BD141" s="300"/>
      <c r="BE141" s="300"/>
      <c r="BF141" s="300"/>
      <c r="BG141" s="300"/>
      <c r="BH141" s="300"/>
      <c r="BI141" s="300"/>
      <c r="BJ141" s="300"/>
      <c r="BK141" s="300"/>
      <c r="BL141" s="300"/>
      <c r="BM141" s="300"/>
      <c r="BN141" s="300"/>
      <c r="BO141" s="300"/>
      <c r="BP141" s="300"/>
      <c r="BQ141" s="300"/>
      <c r="BR141" s="300"/>
      <c r="BS141" s="300"/>
      <c r="BT141" s="300"/>
      <c r="BU141" s="300"/>
      <c r="BV141" s="301"/>
      <c r="BW141" s="317" t="s">
        <v>103</v>
      </c>
      <c r="BX141" s="318"/>
      <c r="BY141" s="318"/>
      <c r="BZ141" s="318"/>
      <c r="CA141" s="318"/>
      <c r="CB141" s="318"/>
      <c r="CC141" s="318"/>
      <c r="CD141" s="318"/>
      <c r="CE141" s="318"/>
      <c r="CF141" s="318"/>
      <c r="CG141" s="319"/>
      <c r="CH141" s="317" t="s">
        <v>86</v>
      </c>
      <c r="CI141" s="318"/>
      <c r="CJ141" s="318"/>
      <c r="CK141" s="318"/>
      <c r="CL141" s="318"/>
      <c r="CM141" s="318"/>
      <c r="CN141" s="318"/>
      <c r="CO141" s="318"/>
      <c r="CP141" s="318"/>
      <c r="CQ141" s="319"/>
      <c r="CR141" s="299" t="s">
        <v>87</v>
      </c>
      <c r="CS141" s="300"/>
      <c r="CT141" s="300"/>
      <c r="CU141" s="300"/>
      <c r="CV141" s="300"/>
      <c r="CW141" s="301"/>
      <c r="CX141" s="317">
        <v>0</v>
      </c>
      <c r="CY141" s="318"/>
      <c r="CZ141" s="318"/>
      <c r="DA141" s="318"/>
      <c r="DB141" s="318"/>
      <c r="DC141" s="318"/>
      <c r="DD141" s="318"/>
      <c r="DE141" s="318"/>
      <c r="DF141" s="318"/>
      <c r="DG141" s="319"/>
      <c r="DH141" s="317">
        <v>0</v>
      </c>
      <c r="DI141" s="318"/>
      <c r="DJ141" s="318"/>
      <c r="DK141" s="318"/>
      <c r="DL141" s="318"/>
      <c r="DM141" s="318"/>
      <c r="DN141" s="318"/>
      <c r="DO141" s="318"/>
      <c r="DP141" s="318"/>
      <c r="DQ141" s="319"/>
      <c r="DR141" s="317">
        <v>0</v>
      </c>
      <c r="DS141" s="318"/>
      <c r="DT141" s="318"/>
      <c r="DU141" s="318"/>
      <c r="DV141" s="318"/>
      <c r="DW141" s="318"/>
      <c r="DX141" s="318"/>
      <c r="DY141" s="318"/>
      <c r="DZ141" s="318"/>
      <c r="EA141" s="319"/>
      <c r="EB141" s="317"/>
      <c r="EC141" s="318"/>
      <c r="ED141" s="318"/>
      <c r="EE141" s="318"/>
      <c r="EF141" s="318"/>
      <c r="EG141" s="318"/>
      <c r="EH141" s="318"/>
      <c r="EI141" s="318"/>
      <c r="EJ141" s="318"/>
      <c r="EK141" s="319"/>
      <c r="EL141" s="317"/>
      <c r="EM141" s="318"/>
      <c r="EN141" s="318"/>
      <c r="EO141" s="318"/>
      <c r="EP141" s="318"/>
      <c r="EQ141" s="318"/>
      <c r="ER141" s="318"/>
      <c r="ES141" s="318"/>
      <c r="ET141" s="318"/>
      <c r="EU141" s="319"/>
      <c r="EV141" s="233"/>
      <c r="EW141" s="234"/>
      <c r="EX141" s="234"/>
      <c r="EY141" s="234"/>
      <c r="EZ141" s="234"/>
      <c r="FA141" s="234"/>
      <c r="FB141" s="234"/>
      <c r="FC141" s="234"/>
      <c r="FD141" s="234"/>
      <c r="FE141" s="235"/>
    </row>
    <row r="142" spans="1:161" s="9" customFormat="1" ht="9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</row>
    <row r="143" spans="1:161" s="9" customFormat="1" ht="18" customHeight="1" x14ac:dyDescent="0.3">
      <c r="A143" s="10" t="s">
        <v>139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</row>
    <row r="144" spans="1:161" s="9" customFormat="1" ht="15.6" x14ac:dyDescent="0.3">
      <c r="A144" s="9" t="s">
        <v>96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Y144" s="10"/>
      <c r="BZ144" s="10"/>
      <c r="CA144" s="10"/>
      <c r="CB144" s="10"/>
      <c r="CC144" s="10"/>
      <c r="CD144" s="10"/>
      <c r="CE144" s="10"/>
      <c r="CF144" s="202">
        <v>30</v>
      </c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4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</row>
    <row r="145" spans="1:161" s="9" customFormat="1" ht="12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</row>
    <row r="146" spans="1:161" s="9" customFormat="1" ht="18.600000000000001" customHeight="1" x14ac:dyDescent="0.3">
      <c r="A146" s="10" t="s">
        <v>106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</row>
    <row r="147" spans="1:161" s="9" customFormat="1" ht="7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</row>
    <row r="148" spans="1:161" ht="14.25" customHeight="1" x14ac:dyDescent="0.25">
      <c r="A148" s="292" t="s">
        <v>107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4"/>
    </row>
    <row r="149" spans="1:161" s="14" customFormat="1" ht="14.25" customHeight="1" x14ac:dyDescent="0.25">
      <c r="A149" s="295" t="s">
        <v>108</v>
      </c>
      <c r="B149" s="296"/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7"/>
      <c r="V149" s="298" t="s">
        <v>109</v>
      </c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 t="s">
        <v>110</v>
      </c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 t="s">
        <v>111</v>
      </c>
      <c r="BJ149" s="298"/>
      <c r="BK149" s="298"/>
      <c r="BL149" s="298"/>
      <c r="BM149" s="298"/>
      <c r="BN149" s="298"/>
      <c r="BO149" s="298"/>
      <c r="BP149" s="298"/>
      <c r="BQ149" s="298"/>
      <c r="BR149" s="298"/>
      <c r="BS149" s="298"/>
      <c r="BT149" s="298"/>
      <c r="BU149" s="298"/>
      <c r="BV149" s="298"/>
      <c r="BW149" s="298"/>
      <c r="BX149" s="298"/>
      <c r="BY149" s="298"/>
      <c r="BZ149" s="298"/>
      <c r="CA149" s="298"/>
      <c r="CB149" s="298"/>
      <c r="CC149" s="298" t="s">
        <v>112</v>
      </c>
      <c r="CD149" s="298"/>
      <c r="CE149" s="298"/>
      <c r="CF149" s="298"/>
      <c r="CG149" s="298"/>
      <c r="CH149" s="298"/>
      <c r="CI149" s="298"/>
      <c r="CJ149" s="298"/>
      <c r="CK149" s="298"/>
      <c r="CL149" s="298"/>
      <c r="CM149" s="298"/>
      <c r="CN149" s="298"/>
      <c r="CO149" s="298"/>
      <c r="CP149" s="298"/>
      <c r="CQ149" s="298"/>
      <c r="CR149" s="298"/>
      <c r="CS149" s="298"/>
      <c r="CT149" s="298"/>
      <c r="CU149" s="298"/>
      <c r="CV149" s="298"/>
      <c r="CW149" s="298"/>
      <c r="CX149" s="298"/>
      <c r="CY149" s="298"/>
      <c r="CZ149" s="298"/>
      <c r="DA149" s="298"/>
      <c r="DB149" s="298"/>
      <c r="DC149" s="298"/>
      <c r="DD149" s="298"/>
      <c r="DE149" s="298"/>
      <c r="DF149" s="298"/>
      <c r="DG149" s="298"/>
      <c r="DH149" s="298"/>
      <c r="DI149" s="298"/>
      <c r="DJ149" s="298"/>
      <c r="DK149" s="298"/>
      <c r="DL149" s="298"/>
      <c r="DM149" s="298"/>
      <c r="DN149" s="298"/>
      <c r="DO149" s="298"/>
      <c r="DP149" s="298"/>
      <c r="DQ149" s="298"/>
      <c r="DR149" s="298"/>
      <c r="DS149" s="298"/>
      <c r="DT149" s="298"/>
      <c r="DU149" s="298"/>
      <c r="DV149" s="298"/>
      <c r="DW149" s="298"/>
      <c r="DX149" s="298"/>
      <c r="DY149" s="298"/>
      <c r="DZ149" s="298"/>
      <c r="EA149" s="298"/>
      <c r="EB149" s="298"/>
      <c r="EC149" s="298"/>
      <c r="ED149" s="298"/>
      <c r="EE149" s="298"/>
      <c r="EF149" s="298"/>
      <c r="EG149" s="298"/>
      <c r="EH149" s="298"/>
      <c r="EI149" s="298"/>
      <c r="EJ149" s="298"/>
      <c r="EK149" s="298"/>
      <c r="EL149" s="298"/>
      <c r="EM149" s="298"/>
      <c r="EN149" s="298"/>
      <c r="EO149" s="298"/>
      <c r="EP149" s="298"/>
      <c r="EQ149" s="298"/>
      <c r="ER149" s="298"/>
      <c r="ES149" s="298"/>
      <c r="ET149" s="298"/>
      <c r="EU149" s="298"/>
      <c r="EV149" s="298"/>
      <c r="EW149" s="298"/>
      <c r="EX149" s="298"/>
      <c r="EY149" s="298"/>
      <c r="EZ149" s="298"/>
      <c r="FA149" s="298"/>
      <c r="FB149" s="298"/>
      <c r="FC149" s="298"/>
      <c r="FD149" s="298"/>
      <c r="FE149" s="298"/>
    </row>
    <row r="150" spans="1:161" s="15" customFormat="1" ht="13.5" customHeight="1" x14ac:dyDescent="0.25">
      <c r="A150" s="215">
        <v>1</v>
      </c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7"/>
      <c r="V150" s="288">
        <v>2</v>
      </c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7" t="s">
        <v>113</v>
      </c>
      <c r="AR150" s="287"/>
      <c r="AS150" s="287"/>
      <c r="AT150" s="28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 t="s">
        <v>114</v>
      </c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8">
        <v>5</v>
      </c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  <c r="DG150" s="288"/>
      <c r="DH150" s="288"/>
      <c r="DI150" s="288"/>
      <c r="DJ150" s="288"/>
      <c r="DK150" s="288"/>
      <c r="DL150" s="288"/>
      <c r="DM150" s="288"/>
      <c r="DN150" s="288"/>
      <c r="DO150" s="288"/>
      <c r="DP150" s="288"/>
      <c r="DQ150" s="288"/>
      <c r="DR150" s="288"/>
      <c r="DS150" s="288"/>
      <c r="DT150" s="288"/>
      <c r="DU150" s="288"/>
      <c r="DV150" s="288"/>
      <c r="DW150" s="288"/>
      <c r="DX150" s="288"/>
      <c r="DY150" s="288"/>
      <c r="DZ150" s="288"/>
      <c r="EA150" s="288"/>
      <c r="EB150" s="288"/>
      <c r="EC150" s="288"/>
      <c r="ED150" s="288"/>
      <c r="EE150" s="288"/>
      <c r="EF150" s="288"/>
      <c r="EG150" s="288"/>
      <c r="EH150" s="288"/>
      <c r="EI150" s="288"/>
      <c r="EJ150" s="288"/>
      <c r="EK150" s="288"/>
      <c r="EL150" s="288"/>
      <c r="EM150" s="288"/>
      <c r="EN150" s="288"/>
      <c r="EO150" s="288"/>
      <c r="EP150" s="288"/>
      <c r="EQ150" s="288"/>
      <c r="ER150" s="288"/>
      <c r="ES150" s="288"/>
      <c r="ET150" s="288"/>
      <c r="EU150" s="288"/>
      <c r="EV150" s="288"/>
      <c r="EW150" s="288"/>
      <c r="EX150" s="288"/>
      <c r="EY150" s="288"/>
      <c r="EZ150" s="288"/>
      <c r="FA150" s="288"/>
      <c r="FB150" s="288"/>
      <c r="FC150" s="288"/>
      <c r="FD150" s="288"/>
      <c r="FE150" s="288"/>
    </row>
    <row r="151" spans="1:161" s="14" customFormat="1" ht="13.5" customHeight="1" x14ac:dyDescent="0.25">
      <c r="A151" s="277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9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1"/>
      <c r="AR151" s="281"/>
      <c r="AS151" s="281"/>
      <c r="AT151" s="281"/>
      <c r="AU151" s="281"/>
      <c r="AV151" s="281"/>
      <c r="AW151" s="281"/>
      <c r="AX151" s="281"/>
      <c r="AY151" s="281"/>
      <c r="AZ151" s="281"/>
      <c r="BA151" s="281"/>
      <c r="BB151" s="281"/>
      <c r="BC151" s="281"/>
      <c r="BD151" s="281"/>
      <c r="BE151" s="281"/>
      <c r="BF151" s="281"/>
      <c r="BG151" s="281"/>
      <c r="BH151" s="281"/>
      <c r="BI151" s="281"/>
      <c r="BJ151" s="281"/>
      <c r="BK151" s="281"/>
      <c r="BL151" s="281"/>
      <c r="BM151" s="281"/>
      <c r="BN151" s="281"/>
      <c r="BO151" s="281"/>
      <c r="BP151" s="281"/>
      <c r="BQ151" s="281"/>
      <c r="BR151" s="281"/>
      <c r="BS151" s="281"/>
      <c r="BT151" s="281"/>
      <c r="BU151" s="281"/>
      <c r="BV151" s="281"/>
      <c r="BW151" s="281"/>
      <c r="BX151" s="281"/>
      <c r="BY151" s="281"/>
      <c r="BZ151" s="281"/>
      <c r="CA151" s="281"/>
      <c r="CB151" s="281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  <c r="DS151" s="282"/>
      <c r="DT151" s="282"/>
      <c r="DU151" s="282"/>
      <c r="DV151" s="282"/>
      <c r="DW151" s="282"/>
      <c r="DX151" s="282"/>
      <c r="DY151" s="282"/>
      <c r="DZ151" s="282"/>
      <c r="EA151" s="282"/>
      <c r="EB151" s="282"/>
      <c r="EC151" s="282"/>
      <c r="ED151" s="282"/>
      <c r="EE151" s="282"/>
      <c r="EF151" s="282"/>
      <c r="EG151" s="282"/>
      <c r="EH151" s="282"/>
      <c r="EI151" s="282"/>
      <c r="EJ151" s="282"/>
      <c r="EK151" s="282"/>
      <c r="EL151" s="282"/>
      <c r="EM151" s="282"/>
      <c r="EN151" s="282"/>
      <c r="EO151" s="282"/>
      <c r="EP151" s="282"/>
      <c r="EQ151" s="282"/>
      <c r="ER151" s="282"/>
      <c r="ES151" s="282"/>
      <c r="ET151" s="282"/>
      <c r="EU151" s="282"/>
      <c r="EV151" s="282"/>
      <c r="EW151" s="282"/>
      <c r="EX151" s="282"/>
      <c r="EY151" s="282"/>
      <c r="EZ151" s="282"/>
      <c r="FA151" s="282"/>
      <c r="FB151" s="282"/>
      <c r="FC151" s="282"/>
      <c r="FD151" s="282"/>
      <c r="FE151" s="282"/>
    </row>
    <row r="152" spans="1:161" s="14" customFormat="1" ht="13.5" customHeight="1" x14ac:dyDescent="0.25">
      <c r="A152" s="277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9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1"/>
      <c r="AR152" s="281"/>
      <c r="AS152" s="281"/>
      <c r="AT152" s="281"/>
      <c r="AU152" s="281"/>
      <c r="AV152" s="281"/>
      <c r="AW152" s="281"/>
      <c r="AX152" s="281"/>
      <c r="AY152" s="281"/>
      <c r="AZ152" s="281"/>
      <c r="BA152" s="281"/>
      <c r="BB152" s="281"/>
      <c r="BC152" s="281"/>
      <c r="BD152" s="281"/>
      <c r="BE152" s="281"/>
      <c r="BF152" s="281"/>
      <c r="BG152" s="281"/>
      <c r="BH152" s="281"/>
      <c r="BI152" s="281"/>
      <c r="BJ152" s="281"/>
      <c r="BK152" s="281"/>
      <c r="BL152" s="281"/>
      <c r="BM152" s="281"/>
      <c r="BN152" s="281"/>
      <c r="BO152" s="281"/>
      <c r="BP152" s="281"/>
      <c r="BQ152" s="281"/>
      <c r="BR152" s="281"/>
      <c r="BS152" s="281"/>
      <c r="BT152" s="281"/>
      <c r="BU152" s="281"/>
      <c r="BV152" s="281"/>
      <c r="BW152" s="281"/>
      <c r="BX152" s="281"/>
      <c r="BY152" s="281"/>
      <c r="BZ152" s="281"/>
      <c r="CA152" s="281"/>
      <c r="CB152" s="281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  <c r="DS152" s="282"/>
      <c r="DT152" s="282"/>
      <c r="DU152" s="282"/>
      <c r="DV152" s="282"/>
      <c r="DW152" s="282"/>
      <c r="DX152" s="282"/>
      <c r="DY152" s="282"/>
      <c r="DZ152" s="282"/>
      <c r="EA152" s="282"/>
      <c r="EB152" s="282"/>
      <c r="EC152" s="282"/>
      <c r="ED152" s="282"/>
      <c r="EE152" s="282"/>
      <c r="EF152" s="282"/>
      <c r="EG152" s="282"/>
      <c r="EH152" s="282"/>
      <c r="EI152" s="282"/>
      <c r="EJ152" s="282"/>
      <c r="EK152" s="282"/>
      <c r="EL152" s="282"/>
      <c r="EM152" s="282"/>
      <c r="EN152" s="282"/>
      <c r="EO152" s="282"/>
      <c r="EP152" s="282"/>
      <c r="EQ152" s="282"/>
      <c r="ER152" s="282"/>
      <c r="ES152" s="282"/>
      <c r="ET152" s="282"/>
      <c r="EU152" s="282"/>
      <c r="EV152" s="282"/>
      <c r="EW152" s="282"/>
      <c r="EX152" s="282"/>
      <c r="EY152" s="282"/>
      <c r="EZ152" s="282"/>
      <c r="FA152" s="282"/>
      <c r="FB152" s="282"/>
      <c r="FC152" s="282"/>
      <c r="FD152" s="282"/>
      <c r="FE152" s="282"/>
    </row>
    <row r="153" spans="1:161" s="9" customFormat="1" ht="12.75" customHeight="1" x14ac:dyDescent="0.3"/>
    <row r="154" spans="1:161" s="9" customFormat="1" ht="18.600000000000001" customHeight="1" x14ac:dyDescent="0.3">
      <c r="A154" s="9" t="s">
        <v>140</v>
      </c>
    </row>
    <row r="155" spans="1:161" s="9" customFormat="1" ht="18.600000000000001" customHeight="1" x14ac:dyDescent="0.3">
      <c r="A155" s="9" t="s">
        <v>116</v>
      </c>
    </row>
    <row r="156" spans="1:161" s="9" customFormat="1" ht="18.600000000000001" customHeight="1" x14ac:dyDescent="0.3">
      <c r="A156" s="283" t="s">
        <v>117</v>
      </c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  <c r="EO156" s="283"/>
      <c r="EP156" s="283"/>
      <c r="EQ156" s="283"/>
      <c r="ER156" s="283"/>
      <c r="ES156" s="283"/>
      <c r="ET156" s="283"/>
      <c r="EU156" s="283"/>
      <c r="EV156" s="283"/>
      <c r="EW156" s="283"/>
      <c r="EX156" s="283"/>
      <c r="EY156" s="283"/>
      <c r="EZ156" s="283"/>
      <c r="FA156" s="283"/>
      <c r="FB156" s="283"/>
      <c r="FC156" s="283"/>
      <c r="FD156" s="283"/>
      <c r="FE156" s="283"/>
    </row>
    <row r="157" spans="1:161" s="9" customFormat="1" ht="18.600000000000001" customHeight="1" x14ac:dyDescent="0.3">
      <c r="A157" s="284" t="s">
        <v>118</v>
      </c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</row>
    <row r="158" spans="1:161" s="9" customFormat="1" ht="18.600000000000001" customHeight="1" x14ac:dyDescent="0.3">
      <c r="A158" s="284" t="s">
        <v>119</v>
      </c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  <c r="EO158" s="284"/>
      <c r="EP158" s="284"/>
      <c r="EQ158" s="284"/>
      <c r="ER158" s="284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</row>
    <row r="159" spans="1:161" s="9" customFormat="1" ht="13.5" customHeight="1" x14ac:dyDescent="0.3">
      <c r="A159" s="285" t="s">
        <v>120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  <c r="CR159" s="285"/>
      <c r="CS159" s="285"/>
      <c r="CT159" s="285"/>
      <c r="CU159" s="285"/>
      <c r="CV159" s="285"/>
      <c r="CW159" s="285"/>
      <c r="CX159" s="285"/>
      <c r="CY159" s="285"/>
      <c r="CZ159" s="285"/>
      <c r="DA159" s="285"/>
      <c r="DB159" s="285"/>
      <c r="DC159" s="285"/>
      <c r="DD159" s="285"/>
      <c r="DE159" s="285"/>
      <c r="DF159" s="285"/>
      <c r="DG159" s="285"/>
      <c r="DH159" s="285"/>
      <c r="DI159" s="285"/>
      <c r="DJ159" s="285"/>
      <c r="DK159" s="285"/>
      <c r="DL159" s="285"/>
      <c r="DM159" s="285"/>
      <c r="DN159" s="285"/>
      <c r="DO159" s="285"/>
      <c r="DP159" s="285"/>
      <c r="DQ159" s="285"/>
      <c r="DR159" s="285"/>
      <c r="DS159" s="285"/>
      <c r="DT159" s="285"/>
      <c r="DU159" s="285"/>
      <c r="DV159" s="285"/>
      <c r="DW159" s="285"/>
      <c r="DX159" s="285"/>
      <c r="DY159" s="285"/>
      <c r="DZ159" s="285"/>
      <c r="EA159" s="285"/>
      <c r="EB159" s="285"/>
      <c r="EC159" s="285"/>
      <c r="ED159" s="285"/>
      <c r="EE159" s="285"/>
      <c r="EF159" s="285"/>
      <c r="EG159" s="285"/>
      <c r="EH159" s="285"/>
      <c r="EI159" s="285"/>
      <c r="EJ159" s="285"/>
      <c r="EK159" s="285"/>
      <c r="EL159" s="285"/>
      <c r="EM159" s="285"/>
      <c r="EN159" s="285"/>
      <c r="EO159" s="285"/>
      <c r="EP159" s="285"/>
      <c r="EQ159" s="285"/>
      <c r="ER159" s="285"/>
      <c r="ES159" s="285"/>
      <c r="ET159" s="285"/>
      <c r="EU159" s="285"/>
      <c r="EV159" s="285"/>
      <c r="EW159" s="285"/>
      <c r="EX159" s="285"/>
      <c r="EY159" s="285"/>
      <c r="EZ159" s="285"/>
      <c r="FA159" s="285"/>
      <c r="FB159" s="285"/>
      <c r="FC159" s="285"/>
      <c r="FD159" s="285"/>
      <c r="FE159" s="285"/>
    </row>
    <row r="160" spans="1:161" s="9" customFormat="1" ht="13.5" customHeight="1" x14ac:dyDescent="0.3">
      <c r="A160" s="9" t="s">
        <v>121</v>
      </c>
    </row>
    <row r="161" spans="1:161" s="9" customFormat="1" ht="7.5" customHeight="1" x14ac:dyDescent="0.3"/>
    <row r="162" spans="1:161" s="14" customFormat="1" ht="14.25" customHeight="1" x14ac:dyDescent="0.25">
      <c r="A162" s="206" t="s">
        <v>122</v>
      </c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8"/>
      <c r="BC162" s="286" t="s">
        <v>123</v>
      </c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 t="s">
        <v>124</v>
      </c>
      <c r="DF162" s="286"/>
      <c r="DG162" s="286"/>
      <c r="DH162" s="286"/>
      <c r="DI162" s="286"/>
      <c r="DJ162" s="286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6"/>
      <c r="DW162" s="286"/>
      <c r="DX162" s="286"/>
      <c r="DY162" s="286"/>
      <c r="DZ162" s="286"/>
      <c r="EA162" s="286"/>
      <c r="EB162" s="286"/>
      <c r="EC162" s="286"/>
      <c r="ED162" s="286"/>
      <c r="EE162" s="286"/>
      <c r="EF162" s="286"/>
      <c r="EG162" s="286"/>
      <c r="EH162" s="286"/>
      <c r="EI162" s="286"/>
      <c r="EJ162" s="286"/>
      <c r="EK162" s="286"/>
      <c r="EL162" s="286"/>
      <c r="EM162" s="286"/>
      <c r="EN162" s="286"/>
      <c r="EO162" s="286"/>
      <c r="EP162" s="286"/>
      <c r="EQ162" s="286"/>
      <c r="ER162" s="286"/>
      <c r="ES162" s="286"/>
      <c r="ET162" s="286"/>
      <c r="EU162" s="286"/>
      <c r="EV162" s="286"/>
      <c r="EW162" s="286"/>
      <c r="EX162" s="286"/>
      <c r="EY162" s="286"/>
      <c r="EZ162" s="286"/>
      <c r="FA162" s="286"/>
      <c r="FB162" s="286"/>
      <c r="FC162" s="286"/>
      <c r="FD162" s="286"/>
      <c r="FE162" s="286"/>
    </row>
    <row r="163" spans="1:161" s="14" customFormat="1" ht="13.5" customHeight="1" x14ac:dyDescent="0.25">
      <c r="A163" s="209">
        <v>1</v>
      </c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1"/>
      <c r="BC163" s="287" t="s">
        <v>125</v>
      </c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8">
        <v>3</v>
      </c>
      <c r="DF163" s="288"/>
      <c r="DG163" s="288"/>
      <c r="DH163" s="288"/>
      <c r="DI163" s="288"/>
      <c r="DJ163" s="288"/>
      <c r="DK163" s="288"/>
      <c r="DL163" s="288"/>
      <c r="DM163" s="288"/>
      <c r="DN163" s="288"/>
      <c r="DO163" s="288"/>
      <c r="DP163" s="288"/>
      <c r="DQ163" s="288"/>
      <c r="DR163" s="288"/>
      <c r="DS163" s="288"/>
      <c r="DT163" s="288"/>
      <c r="DU163" s="288"/>
      <c r="DV163" s="288"/>
      <c r="DW163" s="288"/>
      <c r="DX163" s="288"/>
      <c r="DY163" s="288"/>
      <c r="DZ163" s="288"/>
      <c r="EA163" s="288"/>
      <c r="EB163" s="288"/>
      <c r="EC163" s="288"/>
      <c r="ED163" s="288"/>
      <c r="EE163" s="288"/>
      <c r="EF163" s="288"/>
      <c r="EG163" s="288"/>
      <c r="EH163" s="288"/>
      <c r="EI163" s="288"/>
      <c r="EJ163" s="288"/>
      <c r="EK163" s="288"/>
      <c r="EL163" s="288"/>
      <c r="EM163" s="288"/>
      <c r="EN163" s="288"/>
      <c r="EO163" s="288"/>
      <c r="EP163" s="288"/>
      <c r="EQ163" s="288"/>
      <c r="ER163" s="288"/>
      <c r="ES163" s="288"/>
      <c r="ET163" s="288"/>
      <c r="EU163" s="288"/>
      <c r="EV163" s="288"/>
      <c r="EW163" s="288"/>
      <c r="EX163" s="288"/>
      <c r="EY163" s="288"/>
      <c r="EZ163" s="288"/>
      <c r="FA163" s="288"/>
      <c r="FB163" s="288"/>
      <c r="FC163" s="288"/>
      <c r="FD163" s="288"/>
      <c r="FE163" s="288"/>
    </row>
    <row r="164" spans="1:161" s="14" customFormat="1" ht="18.600000000000001" customHeight="1" x14ac:dyDescent="0.25">
      <c r="A164" s="289" t="s">
        <v>126</v>
      </c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  <c r="AE164" s="290"/>
      <c r="AF164" s="290"/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1"/>
      <c r="BC164" s="87" t="s">
        <v>127</v>
      </c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 t="s">
        <v>128</v>
      </c>
      <c r="DF164" s="87"/>
      <c r="DG164" s="87"/>
      <c r="DH164" s="87"/>
      <c r="DI164" s="87"/>
      <c r="DJ164" s="87"/>
      <c r="DK164" s="87"/>
      <c r="DL164" s="87"/>
      <c r="DM164" s="87"/>
      <c r="DN164" s="87"/>
      <c r="DO164" s="87"/>
      <c r="DP164" s="87"/>
      <c r="DQ164" s="87"/>
      <c r="DR164" s="87"/>
      <c r="DS164" s="87"/>
      <c r="DT164" s="87"/>
      <c r="DU164" s="87"/>
      <c r="DV164" s="87"/>
      <c r="DW164" s="87"/>
      <c r="DX164" s="87"/>
      <c r="DY164" s="87"/>
      <c r="DZ164" s="87"/>
      <c r="EA164" s="87"/>
      <c r="EB164" s="87"/>
      <c r="EC164" s="87"/>
      <c r="ED164" s="87"/>
      <c r="EE164" s="87"/>
      <c r="EF164" s="87"/>
      <c r="EG164" s="87"/>
      <c r="EH164" s="87"/>
      <c r="EI164" s="87"/>
      <c r="EJ164" s="87"/>
      <c r="EK164" s="87"/>
      <c r="EL164" s="87"/>
      <c r="EM164" s="87"/>
      <c r="EN164" s="87"/>
      <c r="EO164" s="87"/>
      <c r="EP164" s="87"/>
      <c r="EQ164" s="87"/>
      <c r="ER164" s="87"/>
      <c r="ES164" s="87"/>
      <c r="ET164" s="87"/>
      <c r="EU164" s="87"/>
      <c r="EV164" s="87"/>
      <c r="EW164" s="87"/>
      <c r="EX164" s="87"/>
      <c r="EY164" s="87"/>
      <c r="EZ164" s="87"/>
      <c r="FA164" s="87"/>
      <c r="FB164" s="87"/>
      <c r="FC164" s="87"/>
      <c r="FD164" s="87"/>
      <c r="FE164" s="87"/>
    </row>
    <row r="165" spans="1:161" s="14" customFormat="1" ht="13.5" customHeight="1" x14ac:dyDescent="0.25">
      <c r="A165" s="88" t="s">
        <v>129</v>
      </c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90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</row>
    <row r="166" spans="1:161" s="14" customFormat="1" ht="13.5" customHeight="1" x14ac:dyDescent="0.25">
      <c r="A166" s="91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3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  <c r="EK166" s="87"/>
      <c r="EL166" s="87"/>
      <c r="EM166" s="87"/>
      <c r="EN166" s="87"/>
      <c r="EO166" s="87"/>
      <c r="EP166" s="87"/>
      <c r="EQ166" s="87"/>
      <c r="ER166" s="87"/>
      <c r="ES166" s="87"/>
      <c r="ET166" s="87"/>
      <c r="EU166" s="87"/>
      <c r="EV166" s="87"/>
      <c r="EW166" s="87"/>
      <c r="EX166" s="87"/>
      <c r="EY166" s="87"/>
      <c r="EZ166" s="87"/>
      <c r="FA166" s="87"/>
      <c r="FB166" s="87"/>
      <c r="FC166" s="87"/>
      <c r="FD166" s="87"/>
      <c r="FE166" s="87"/>
    </row>
    <row r="167" spans="1:161" s="14" customFormat="1" ht="13.5" customHeight="1" x14ac:dyDescent="0.25">
      <c r="A167" s="91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3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</row>
    <row r="168" spans="1:161" s="14" customFormat="1" ht="13.5" customHeight="1" x14ac:dyDescent="0.25">
      <c r="A168" s="91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3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7"/>
    </row>
    <row r="169" spans="1:161" s="14" customFormat="1" ht="7.95" customHeight="1" x14ac:dyDescent="0.25">
      <c r="A169" s="91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3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7"/>
      <c r="EM169" s="87"/>
      <c r="EN169" s="87"/>
      <c r="EO169" s="87"/>
      <c r="EP169" s="87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7"/>
    </row>
    <row r="170" spans="1:161" s="14" customFormat="1" ht="13.5" customHeight="1" x14ac:dyDescent="0.25">
      <c r="A170" s="94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6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7"/>
      <c r="EM170" s="87"/>
      <c r="EN170" s="87"/>
      <c r="EO170" s="87"/>
      <c r="EP170" s="87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7"/>
    </row>
    <row r="171" spans="1:161" s="14" customFormat="1" ht="17.399999999999999" customHeight="1" x14ac:dyDescent="0.25">
      <c r="A171" s="289" t="s">
        <v>130</v>
      </c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  <c r="AE171" s="290"/>
      <c r="AF171" s="290"/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1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7"/>
      <c r="ET171" s="87"/>
      <c r="EU171" s="87"/>
      <c r="EV171" s="87"/>
      <c r="EW171" s="87"/>
      <c r="EX171" s="87"/>
      <c r="EY171" s="87"/>
      <c r="EZ171" s="87"/>
      <c r="FA171" s="87"/>
      <c r="FB171" s="87"/>
      <c r="FC171" s="87"/>
      <c r="FD171" s="87"/>
      <c r="FE171" s="87"/>
    </row>
    <row r="172" spans="1:161" s="14" customFormat="1" ht="17.399999999999999" customHeight="1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</row>
    <row r="173" spans="1:161" s="14" customFormat="1" ht="17.399999999999999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</row>
    <row r="174" spans="1:161" s="14" customFormat="1" ht="17.399999999999999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40" t="s">
        <v>42</v>
      </c>
      <c r="CE174" s="329" t="s">
        <v>113</v>
      </c>
      <c r="CF174" s="329"/>
      <c r="CG174" s="329"/>
      <c r="CH174" s="329"/>
      <c r="CI174" s="329"/>
      <c r="CJ174" s="329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</row>
    <row r="175" spans="1:161" s="14" customFormat="1" ht="17.399999999999999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</row>
    <row r="176" spans="1:161" s="14" customFormat="1" ht="34.950000000000003" customHeight="1" x14ac:dyDescent="0.3">
      <c r="A176" s="330" t="s">
        <v>44</v>
      </c>
      <c r="B176" s="330"/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30"/>
      <c r="AQ176" s="330"/>
      <c r="AR176" s="330"/>
      <c r="AS176" s="330"/>
      <c r="AT176" s="330"/>
      <c r="AU176" s="330"/>
      <c r="AV176" s="330"/>
      <c r="AW176" s="330"/>
      <c r="AX176" s="330"/>
      <c r="AY176" s="330"/>
      <c r="AZ176" s="331" t="s">
        <v>45</v>
      </c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  <c r="DG176" s="331"/>
      <c r="DH176" s="331"/>
      <c r="DI176" s="331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126" t="s">
        <v>46</v>
      </c>
      <c r="DX176" s="126"/>
      <c r="DY176" s="126"/>
      <c r="DZ176" s="126"/>
      <c r="EA176" s="126"/>
      <c r="EB176" s="126"/>
      <c r="EC176" s="126"/>
      <c r="ED176" s="126"/>
      <c r="EE176" s="126"/>
      <c r="EF176" s="126"/>
      <c r="EG176" s="126"/>
      <c r="EH176" s="126"/>
      <c r="EI176" s="126"/>
      <c r="EJ176" s="126"/>
      <c r="EK176" s="126"/>
      <c r="EL176" s="126"/>
      <c r="EM176" s="126"/>
      <c r="EN176" s="126"/>
      <c r="EO176" s="126"/>
      <c r="EP176" s="126"/>
      <c r="EQ176" s="126"/>
      <c r="ER176" s="127"/>
      <c r="ES176" s="128" t="s">
        <v>47</v>
      </c>
      <c r="ET176" s="129"/>
      <c r="EU176" s="129"/>
      <c r="EV176" s="129"/>
      <c r="EW176" s="129"/>
      <c r="EX176" s="129"/>
      <c r="EY176" s="129"/>
      <c r="EZ176" s="129"/>
      <c r="FA176" s="129"/>
      <c r="FB176" s="129"/>
      <c r="FC176" s="129"/>
      <c r="FD176" s="129"/>
      <c r="FE176" s="130"/>
    </row>
    <row r="177" spans="1:161" s="14" customFormat="1" ht="17.399999999999999" customHeight="1" x14ac:dyDescent="0.3">
      <c r="A177" s="266" t="s">
        <v>48</v>
      </c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  <c r="Y177" s="266"/>
      <c r="Z177" s="266"/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6"/>
      <c r="AK177" s="266"/>
      <c r="AL177" s="266"/>
      <c r="AM177" s="266"/>
      <c r="AN177" s="266"/>
      <c r="AO177" s="266"/>
      <c r="AP177" s="266"/>
      <c r="AQ177" s="266"/>
      <c r="AR177" s="266"/>
      <c r="AS177" s="266"/>
      <c r="AT177" s="266"/>
      <c r="AU177" s="266"/>
      <c r="AV177" s="266"/>
      <c r="AW177" s="266"/>
      <c r="AX177" s="266"/>
      <c r="AY177" s="266"/>
      <c r="AZ177" s="266"/>
      <c r="BA177" s="266"/>
      <c r="BB177" s="266"/>
      <c r="BC177" s="266"/>
      <c r="BD177" s="266"/>
      <c r="BE177" s="266"/>
      <c r="BF177" s="266"/>
      <c r="BG177" s="266"/>
      <c r="BH177" s="266"/>
      <c r="BI177" s="266"/>
      <c r="BJ177" s="266"/>
      <c r="BK177" s="266"/>
      <c r="BL177" s="266"/>
      <c r="BM177" s="266"/>
      <c r="BN177" s="266"/>
      <c r="BO177" s="266"/>
      <c r="BP177" s="266"/>
      <c r="BQ177" s="266"/>
      <c r="BR177" s="266"/>
      <c r="BS177" s="266"/>
      <c r="BT177" s="266"/>
      <c r="BU177" s="266"/>
      <c r="BV177" s="266"/>
      <c r="BW177" s="266"/>
      <c r="BX177" s="266"/>
      <c r="BY177" s="266"/>
      <c r="BZ177" s="266"/>
      <c r="CA177" s="266"/>
      <c r="CB177" s="266"/>
      <c r="CC177" s="266"/>
      <c r="CD177" s="266"/>
      <c r="CE177" s="266"/>
      <c r="CF177" s="266"/>
      <c r="CG177" s="266"/>
      <c r="CH177" s="266"/>
      <c r="CI177" s="266"/>
      <c r="CJ177" s="266"/>
      <c r="CK177" s="266"/>
      <c r="CL177" s="266"/>
      <c r="CM177" s="266"/>
      <c r="CN177" s="266"/>
      <c r="CO177" s="266"/>
      <c r="CP177" s="266"/>
      <c r="CQ177" s="266"/>
      <c r="CR177" s="266"/>
      <c r="CS177" s="266"/>
      <c r="CT177" s="266"/>
      <c r="CU177" s="266"/>
      <c r="CV177" s="266"/>
      <c r="CW177" s="266"/>
      <c r="CX177" s="266"/>
      <c r="CY177" s="266"/>
      <c r="CZ177" s="266"/>
      <c r="DA177" s="266"/>
      <c r="DB177" s="266"/>
      <c r="DC177" s="266"/>
      <c r="DD177" s="266"/>
      <c r="DE177" s="266"/>
      <c r="DF177" s="266"/>
      <c r="DG177" s="266"/>
      <c r="DH177" s="266"/>
      <c r="DI177" s="266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126"/>
      <c r="DX177" s="126"/>
      <c r="DY177" s="126"/>
      <c r="DZ177" s="126"/>
      <c r="EA177" s="126"/>
      <c r="EB177" s="126"/>
      <c r="EC177" s="126"/>
      <c r="ED177" s="126"/>
      <c r="EE177" s="126"/>
      <c r="EF177" s="126"/>
      <c r="EG177" s="126"/>
      <c r="EH177" s="126"/>
      <c r="EI177" s="126"/>
      <c r="EJ177" s="126"/>
      <c r="EK177" s="126"/>
      <c r="EL177" s="126"/>
      <c r="EM177" s="126"/>
      <c r="EN177" s="126"/>
      <c r="EO177" s="126"/>
      <c r="EP177" s="126"/>
      <c r="EQ177" s="126"/>
      <c r="ER177" s="127"/>
      <c r="ES177" s="131"/>
      <c r="ET177" s="132"/>
      <c r="EU177" s="132"/>
      <c r="EV177" s="132"/>
      <c r="EW177" s="132"/>
      <c r="EX177" s="132"/>
      <c r="EY177" s="132"/>
      <c r="EZ177" s="132"/>
      <c r="FA177" s="132"/>
      <c r="FB177" s="132"/>
      <c r="FC177" s="132"/>
      <c r="FD177" s="132"/>
      <c r="FE177" s="133"/>
    </row>
    <row r="178" spans="1:161" s="14" customFormat="1" ht="17.399999999999999" customHeight="1" x14ac:dyDescent="0.3">
      <c r="A178" s="333" t="s">
        <v>49</v>
      </c>
      <c r="B178" s="333"/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4" t="s">
        <v>50</v>
      </c>
      <c r="BM178" s="334"/>
      <c r="BN178" s="334"/>
      <c r="BO178" s="334"/>
      <c r="BP178" s="334"/>
      <c r="BQ178" s="334"/>
      <c r="BR178" s="334"/>
      <c r="BS178" s="334"/>
      <c r="BT178" s="334"/>
      <c r="BU178" s="334"/>
      <c r="BV178" s="334"/>
      <c r="BW178" s="334"/>
      <c r="BX178" s="334"/>
      <c r="BY178" s="334"/>
      <c r="BZ178" s="334"/>
      <c r="CA178" s="334"/>
      <c r="CB178" s="334"/>
      <c r="CC178" s="334"/>
      <c r="CD178" s="334"/>
      <c r="CE178" s="334"/>
      <c r="CF178" s="334"/>
      <c r="CG178" s="334"/>
      <c r="CH178" s="334"/>
      <c r="CI178" s="334"/>
      <c r="CJ178" s="334"/>
      <c r="CK178" s="334"/>
      <c r="CL178" s="334"/>
      <c r="CM178" s="334"/>
      <c r="CN178" s="334"/>
      <c r="CO178" s="334"/>
      <c r="CP178" s="334"/>
      <c r="CQ178" s="334"/>
      <c r="CR178" s="334"/>
      <c r="CS178" s="334"/>
      <c r="CT178" s="334"/>
      <c r="CU178" s="334"/>
      <c r="CV178" s="334"/>
      <c r="CW178" s="334"/>
      <c r="CX178" s="334"/>
      <c r="CY178" s="334"/>
      <c r="CZ178" s="334"/>
      <c r="DA178" s="334"/>
      <c r="DB178" s="334"/>
      <c r="DC178" s="334"/>
      <c r="DD178" s="334"/>
      <c r="DE178" s="334"/>
      <c r="DF178" s="334"/>
      <c r="DG178" s="334"/>
      <c r="DH178" s="334"/>
      <c r="DI178" s="334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126"/>
      <c r="DX178" s="126"/>
      <c r="DY178" s="126"/>
      <c r="DZ178" s="126"/>
      <c r="EA178" s="126"/>
      <c r="EB178" s="126"/>
      <c r="EC178" s="126"/>
      <c r="ED178" s="126"/>
      <c r="EE178" s="126"/>
      <c r="EF178" s="126"/>
      <c r="EG178" s="126"/>
      <c r="EH178" s="126"/>
      <c r="EI178" s="126"/>
      <c r="EJ178" s="126"/>
      <c r="EK178" s="126"/>
      <c r="EL178" s="126"/>
      <c r="EM178" s="126"/>
      <c r="EN178" s="126"/>
      <c r="EO178" s="126"/>
      <c r="EP178" s="126"/>
      <c r="EQ178" s="126"/>
      <c r="ER178" s="127"/>
      <c r="ES178" s="134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6"/>
    </row>
    <row r="179" spans="1:161" s="14" customFormat="1" ht="17.399999999999999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</row>
    <row r="180" spans="1:161" s="14" customFormat="1" ht="17.399999999999999" customHeight="1" x14ac:dyDescent="0.3">
      <c r="A180" s="9" t="s">
        <v>51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</row>
    <row r="181" spans="1:161" s="14" customFormat="1" ht="17.399999999999999" customHeight="1" x14ac:dyDescent="0.3">
      <c r="A181" s="9" t="s">
        <v>52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</row>
    <row r="182" spans="1:161" s="14" customFormat="1" ht="17.399999999999999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</row>
    <row r="183" spans="1:161" s="14" customFormat="1" ht="17.399999999999999" customHeight="1" x14ac:dyDescent="0.25">
      <c r="A183" s="97" t="s">
        <v>53</v>
      </c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9"/>
      <c r="O183" s="97" t="s">
        <v>54</v>
      </c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9"/>
      <c r="AY183" s="97" t="s">
        <v>55</v>
      </c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9"/>
      <c r="BW183" s="137" t="s">
        <v>56</v>
      </c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  <c r="CW183" s="137"/>
      <c r="CX183" s="137"/>
      <c r="CY183" s="137"/>
      <c r="CZ183" s="137"/>
      <c r="DA183" s="137"/>
      <c r="DB183" s="137"/>
      <c r="DC183" s="137"/>
      <c r="DD183" s="137"/>
      <c r="DE183" s="137"/>
      <c r="DF183" s="137"/>
      <c r="DG183" s="137"/>
      <c r="DH183" s="137"/>
      <c r="DI183" s="137"/>
      <c r="DJ183" s="137"/>
      <c r="DK183" s="137"/>
      <c r="DL183" s="137"/>
      <c r="DM183" s="137"/>
      <c r="DN183" s="137"/>
      <c r="DO183" s="137"/>
      <c r="DP183" s="137"/>
      <c r="DQ183" s="137"/>
      <c r="DR183" s="137"/>
      <c r="DS183" s="97" t="s">
        <v>57</v>
      </c>
      <c r="DT183" s="98"/>
      <c r="DU183" s="98"/>
      <c r="DV183" s="98"/>
      <c r="DW183" s="98"/>
      <c r="DX183" s="98"/>
      <c r="DY183" s="98"/>
      <c r="DZ183" s="98"/>
      <c r="EA183" s="98"/>
      <c r="EB183" s="98"/>
      <c r="EC183" s="98"/>
      <c r="ED183" s="98"/>
      <c r="EE183" s="98"/>
      <c r="EF183" s="98"/>
      <c r="EG183" s="98"/>
      <c r="EH183" s="98"/>
      <c r="EI183" s="98"/>
      <c r="EJ183" s="98"/>
      <c r="EK183" s="98"/>
      <c r="EL183" s="98"/>
      <c r="EM183" s="98"/>
      <c r="EN183" s="98"/>
      <c r="EO183" s="98"/>
      <c r="EP183" s="98"/>
      <c r="EQ183" s="98"/>
      <c r="ER183" s="98"/>
      <c r="ES183" s="98"/>
      <c r="ET183" s="98"/>
      <c r="EU183" s="98"/>
      <c r="EV183" s="98"/>
      <c r="EW183" s="98"/>
      <c r="EX183" s="98"/>
      <c r="EY183" s="98"/>
      <c r="EZ183" s="98"/>
      <c r="FA183" s="98"/>
      <c r="FB183" s="98"/>
      <c r="FC183" s="98"/>
      <c r="FD183" s="98"/>
      <c r="FE183" s="98"/>
    </row>
    <row r="184" spans="1:161" s="14" customFormat="1" ht="17.399999999999999" customHeight="1" x14ac:dyDescent="0.25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2"/>
      <c r="O184" s="100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2"/>
      <c r="AY184" s="100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2"/>
      <c r="BW184" s="137" t="s">
        <v>58</v>
      </c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  <c r="CW184" s="137"/>
      <c r="CX184" s="137"/>
      <c r="CY184" s="137"/>
      <c r="CZ184" s="137"/>
      <c r="DA184" s="77" t="s">
        <v>59</v>
      </c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103"/>
      <c r="DT184" s="104"/>
      <c r="DU184" s="104"/>
      <c r="DV184" s="104"/>
      <c r="DW184" s="104"/>
      <c r="DX184" s="104"/>
      <c r="DY184" s="104"/>
      <c r="DZ184" s="104"/>
      <c r="EA184" s="104"/>
      <c r="EB184" s="104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  <c r="EU184" s="104"/>
      <c r="EV184" s="104"/>
      <c r="EW184" s="104"/>
      <c r="EX184" s="104"/>
      <c r="EY184" s="104"/>
      <c r="EZ184" s="104"/>
      <c r="FA184" s="104"/>
      <c r="FB184" s="104"/>
      <c r="FC184" s="104"/>
      <c r="FD184" s="104"/>
      <c r="FE184" s="104"/>
    </row>
    <row r="185" spans="1:161" s="14" customFormat="1" ht="17.399999999999999" customHeight="1" x14ac:dyDescent="0.25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2"/>
      <c r="O185" s="100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2"/>
      <c r="AY185" s="100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2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  <c r="CW185" s="137"/>
      <c r="CX185" s="137"/>
      <c r="CY185" s="137"/>
      <c r="CZ185" s="13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144">
        <v>20</v>
      </c>
      <c r="DT185" s="145"/>
      <c r="DU185" s="145"/>
      <c r="DV185" s="145"/>
      <c r="DW185" s="146" t="str">
        <f>+$BB$13</f>
        <v>24</v>
      </c>
      <c r="DX185" s="146"/>
      <c r="DY185" s="146"/>
      <c r="DZ185" s="146"/>
      <c r="EA185" s="147" t="s">
        <v>60</v>
      </c>
      <c r="EB185" s="147"/>
      <c r="EC185" s="147"/>
      <c r="ED185" s="147"/>
      <c r="EE185" s="148"/>
      <c r="EF185" s="144">
        <v>20</v>
      </c>
      <c r="EG185" s="145"/>
      <c r="EH185" s="145"/>
      <c r="EI185" s="145"/>
      <c r="EJ185" s="146" t="str">
        <f>$CP$13</f>
        <v>25</v>
      </c>
      <c r="EK185" s="146"/>
      <c r="EL185" s="146"/>
      <c r="EM185" s="146"/>
      <c r="EN185" s="147" t="s">
        <v>60</v>
      </c>
      <c r="EO185" s="147"/>
      <c r="EP185" s="147"/>
      <c r="EQ185" s="147"/>
      <c r="ER185" s="148"/>
      <c r="ES185" s="144">
        <v>20</v>
      </c>
      <c r="ET185" s="145"/>
      <c r="EU185" s="145"/>
      <c r="EV185" s="145"/>
      <c r="EW185" s="149" t="str">
        <f>+$DA$13</f>
        <v>26</v>
      </c>
      <c r="EX185" s="146"/>
      <c r="EY185" s="146"/>
      <c r="EZ185" s="146"/>
      <c r="FA185" s="147" t="s">
        <v>60</v>
      </c>
      <c r="FB185" s="147"/>
      <c r="FC185" s="147"/>
      <c r="FD185" s="147"/>
      <c r="FE185" s="148"/>
    </row>
    <row r="186" spans="1:161" s="14" customFormat="1" ht="17.399999999999999" customHeight="1" x14ac:dyDescent="0.25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2"/>
      <c r="O186" s="103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5"/>
      <c r="AY186" s="103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5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  <c r="CW186" s="137"/>
      <c r="CX186" s="137"/>
      <c r="CY186" s="137"/>
      <c r="CZ186" s="13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138" t="s">
        <v>61</v>
      </c>
      <c r="DT186" s="139"/>
      <c r="DU186" s="139"/>
      <c r="DV186" s="139"/>
      <c r="DW186" s="139"/>
      <c r="DX186" s="139"/>
      <c r="DY186" s="139"/>
      <c r="DZ186" s="139"/>
      <c r="EA186" s="139"/>
      <c r="EB186" s="139"/>
      <c r="EC186" s="139"/>
      <c r="ED186" s="139"/>
      <c r="EE186" s="140"/>
      <c r="EF186" s="138" t="s">
        <v>62</v>
      </c>
      <c r="EG186" s="139"/>
      <c r="EH186" s="139"/>
      <c r="EI186" s="139"/>
      <c r="EJ186" s="139"/>
      <c r="EK186" s="139"/>
      <c r="EL186" s="139"/>
      <c r="EM186" s="139"/>
      <c r="EN186" s="139"/>
      <c r="EO186" s="139"/>
      <c r="EP186" s="139"/>
      <c r="EQ186" s="139"/>
      <c r="ER186" s="140"/>
      <c r="ES186" s="138" t="s">
        <v>63</v>
      </c>
      <c r="ET186" s="139"/>
      <c r="EU186" s="139"/>
      <c r="EV186" s="139"/>
      <c r="EW186" s="139"/>
      <c r="EX186" s="139"/>
      <c r="EY186" s="139"/>
      <c r="EZ186" s="139"/>
      <c r="FA186" s="139"/>
      <c r="FB186" s="139"/>
      <c r="FC186" s="139"/>
      <c r="FD186" s="139"/>
      <c r="FE186" s="140"/>
    </row>
    <row r="187" spans="1:161" s="14" customFormat="1" ht="17.399999999999999" customHeight="1" x14ac:dyDescent="0.25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2"/>
      <c r="O187" s="150" t="s">
        <v>64</v>
      </c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2"/>
      <c r="AA187" s="150" t="s">
        <v>65</v>
      </c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2"/>
      <c r="AM187" s="150" t="s">
        <v>66</v>
      </c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3" t="s">
        <v>67</v>
      </c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5"/>
      <c r="BK187" s="153" t="s">
        <v>68</v>
      </c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5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  <c r="CW187" s="137"/>
      <c r="CX187" s="137"/>
      <c r="CY187" s="137"/>
      <c r="CZ187" s="137"/>
      <c r="DA187" s="77" t="s">
        <v>69</v>
      </c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 t="s">
        <v>70</v>
      </c>
      <c r="DM187" s="77"/>
      <c r="DN187" s="77"/>
      <c r="DO187" s="77"/>
      <c r="DP187" s="77"/>
      <c r="DQ187" s="77"/>
      <c r="DR187" s="77"/>
      <c r="DS187" s="138"/>
      <c r="DT187" s="139"/>
      <c r="DU187" s="139"/>
      <c r="DV187" s="139"/>
      <c r="DW187" s="139"/>
      <c r="DX187" s="139"/>
      <c r="DY187" s="139"/>
      <c r="DZ187" s="139"/>
      <c r="EA187" s="139"/>
      <c r="EB187" s="139"/>
      <c r="EC187" s="139"/>
      <c r="ED187" s="139"/>
      <c r="EE187" s="140"/>
      <c r="EF187" s="138"/>
      <c r="EG187" s="139"/>
      <c r="EH187" s="139"/>
      <c r="EI187" s="139"/>
      <c r="EJ187" s="139"/>
      <c r="EK187" s="139"/>
      <c r="EL187" s="139"/>
      <c r="EM187" s="139"/>
      <c r="EN187" s="139"/>
      <c r="EO187" s="139"/>
      <c r="EP187" s="139"/>
      <c r="EQ187" s="139"/>
      <c r="ER187" s="140"/>
      <c r="ES187" s="138"/>
      <c r="ET187" s="139"/>
      <c r="EU187" s="139"/>
      <c r="EV187" s="139"/>
      <c r="EW187" s="139"/>
      <c r="EX187" s="139"/>
      <c r="EY187" s="139"/>
      <c r="EZ187" s="139"/>
      <c r="FA187" s="139"/>
      <c r="FB187" s="139"/>
      <c r="FC187" s="139"/>
      <c r="FD187" s="139"/>
      <c r="FE187" s="140"/>
    </row>
    <row r="188" spans="1:161" s="14" customFormat="1" ht="30" customHeight="1" x14ac:dyDescent="0.25">
      <c r="A188" s="103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5"/>
      <c r="O188" s="326" t="s">
        <v>71</v>
      </c>
      <c r="P188" s="327"/>
      <c r="Q188" s="327"/>
      <c r="R188" s="327"/>
      <c r="S188" s="327"/>
      <c r="T188" s="327"/>
      <c r="U188" s="327"/>
      <c r="V188" s="327"/>
      <c r="W188" s="327"/>
      <c r="X188" s="327"/>
      <c r="Y188" s="327"/>
      <c r="Z188" s="328"/>
      <c r="AA188" s="326" t="s">
        <v>141</v>
      </c>
      <c r="AB188" s="327"/>
      <c r="AC188" s="327"/>
      <c r="AD188" s="327"/>
      <c r="AE188" s="327"/>
      <c r="AF188" s="327"/>
      <c r="AG188" s="327"/>
      <c r="AH188" s="327"/>
      <c r="AI188" s="327"/>
      <c r="AJ188" s="327"/>
      <c r="AK188" s="327"/>
      <c r="AL188" s="328"/>
      <c r="AM188" s="326" t="s">
        <v>71</v>
      </c>
      <c r="AN188" s="327"/>
      <c r="AO188" s="327"/>
      <c r="AP188" s="327"/>
      <c r="AQ188" s="327"/>
      <c r="AR188" s="327"/>
      <c r="AS188" s="327"/>
      <c r="AT188" s="327"/>
      <c r="AU188" s="327"/>
      <c r="AV188" s="327"/>
      <c r="AW188" s="327"/>
      <c r="AX188" s="327"/>
      <c r="AY188" s="326" t="s">
        <v>73</v>
      </c>
      <c r="AZ188" s="327"/>
      <c r="BA188" s="327"/>
      <c r="BB188" s="327"/>
      <c r="BC188" s="327"/>
      <c r="BD188" s="327"/>
      <c r="BE188" s="327"/>
      <c r="BF188" s="327"/>
      <c r="BG188" s="327"/>
      <c r="BH188" s="327"/>
      <c r="BI188" s="327"/>
      <c r="BJ188" s="328"/>
      <c r="BK188" s="326" t="s">
        <v>71</v>
      </c>
      <c r="BL188" s="327"/>
      <c r="BM188" s="327"/>
      <c r="BN188" s="327"/>
      <c r="BO188" s="327"/>
      <c r="BP188" s="327"/>
      <c r="BQ188" s="327"/>
      <c r="BR188" s="327"/>
      <c r="BS188" s="327"/>
      <c r="BT188" s="327"/>
      <c r="BU188" s="327"/>
      <c r="BV188" s="328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  <c r="CW188" s="137"/>
      <c r="CX188" s="137"/>
      <c r="CY188" s="137"/>
      <c r="CZ188" s="13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141"/>
      <c r="DT188" s="142"/>
      <c r="DU188" s="142"/>
      <c r="DV188" s="142"/>
      <c r="DW188" s="142"/>
      <c r="DX188" s="142"/>
      <c r="DY188" s="142"/>
      <c r="DZ188" s="142"/>
      <c r="EA188" s="142"/>
      <c r="EB188" s="142"/>
      <c r="EC188" s="142"/>
      <c r="ED188" s="142"/>
      <c r="EE188" s="143"/>
      <c r="EF188" s="141"/>
      <c r="EG188" s="142"/>
      <c r="EH188" s="142"/>
      <c r="EI188" s="142"/>
      <c r="EJ188" s="142"/>
      <c r="EK188" s="142"/>
      <c r="EL188" s="142"/>
      <c r="EM188" s="142"/>
      <c r="EN188" s="142"/>
      <c r="EO188" s="142"/>
      <c r="EP188" s="142"/>
      <c r="EQ188" s="142"/>
      <c r="ER188" s="143"/>
      <c r="ES188" s="141"/>
      <c r="ET188" s="142"/>
      <c r="EU188" s="142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3"/>
    </row>
    <row r="189" spans="1:161" s="14" customFormat="1" ht="34.950000000000003" customHeight="1" x14ac:dyDescent="0.25">
      <c r="A189" s="236">
        <v>1</v>
      </c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8"/>
      <c r="O189" s="236">
        <v>2</v>
      </c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8"/>
      <c r="AA189" s="236">
        <v>3</v>
      </c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8"/>
      <c r="AM189" s="236">
        <v>4</v>
      </c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8"/>
      <c r="AY189" s="314">
        <v>5</v>
      </c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6"/>
      <c r="BK189" s="314">
        <v>6</v>
      </c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6"/>
      <c r="BW189" s="236">
        <v>7</v>
      </c>
      <c r="BX189" s="237"/>
      <c r="BY189" s="237"/>
      <c r="BZ189" s="237"/>
      <c r="CA189" s="237"/>
      <c r="CB189" s="237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7"/>
      <c r="CN189" s="237"/>
      <c r="CO189" s="237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8"/>
      <c r="DA189" s="325">
        <v>8</v>
      </c>
      <c r="DB189" s="325"/>
      <c r="DC189" s="325"/>
      <c r="DD189" s="325"/>
      <c r="DE189" s="325"/>
      <c r="DF189" s="325"/>
      <c r="DG189" s="325"/>
      <c r="DH189" s="325"/>
      <c r="DI189" s="325"/>
      <c r="DJ189" s="325"/>
      <c r="DK189" s="325"/>
      <c r="DL189" s="325">
        <v>9</v>
      </c>
      <c r="DM189" s="325"/>
      <c r="DN189" s="325"/>
      <c r="DO189" s="325"/>
      <c r="DP189" s="325"/>
      <c r="DQ189" s="325"/>
      <c r="DR189" s="325"/>
      <c r="DS189" s="236">
        <v>10</v>
      </c>
      <c r="DT189" s="237"/>
      <c r="DU189" s="237"/>
      <c r="DV189" s="237"/>
      <c r="DW189" s="237"/>
      <c r="DX189" s="237"/>
      <c r="DY189" s="237"/>
      <c r="DZ189" s="237"/>
      <c r="EA189" s="237"/>
      <c r="EB189" s="237"/>
      <c r="EC189" s="237"/>
      <c r="ED189" s="237"/>
      <c r="EE189" s="238"/>
      <c r="EF189" s="236">
        <v>11</v>
      </c>
      <c r="EG189" s="237"/>
      <c r="EH189" s="237"/>
      <c r="EI189" s="237"/>
      <c r="EJ189" s="237"/>
      <c r="EK189" s="237"/>
      <c r="EL189" s="237"/>
      <c r="EM189" s="237"/>
      <c r="EN189" s="237"/>
      <c r="EO189" s="237"/>
      <c r="EP189" s="237"/>
      <c r="EQ189" s="237"/>
      <c r="ER189" s="238"/>
      <c r="ES189" s="236">
        <v>12</v>
      </c>
      <c r="ET189" s="237"/>
      <c r="EU189" s="237"/>
      <c r="EV189" s="237"/>
      <c r="EW189" s="237"/>
      <c r="EX189" s="237"/>
      <c r="EY189" s="237"/>
      <c r="EZ189" s="237"/>
      <c r="FA189" s="237"/>
      <c r="FB189" s="237"/>
      <c r="FC189" s="237"/>
      <c r="FD189" s="237"/>
      <c r="FE189" s="238"/>
    </row>
    <row r="190" spans="1:161" s="14" customFormat="1" ht="54" customHeight="1" x14ac:dyDescent="0.25">
      <c r="A190" s="112" t="s">
        <v>142</v>
      </c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4"/>
      <c r="O190" s="121" t="s">
        <v>75</v>
      </c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2" t="s">
        <v>143</v>
      </c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 t="s">
        <v>144</v>
      </c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 t="s">
        <v>137</v>
      </c>
      <c r="AZ190" s="122"/>
      <c r="BA190" s="122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22"/>
      <c r="BM190" s="122"/>
      <c r="BN190" s="122"/>
      <c r="BO190" s="122"/>
      <c r="BP190" s="122"/>
      <c r="BQ190" s="122"/>
      <c r="BR190" s="122"/>
      <c r="BS190" s="122"/>
      <c r="BT190" s="122"/>
      <c r="BU190" s="122"/>
      <c r="BV190" s="122"/>
      <c r="BW190" s="169" t="s">
        <v>79</v>
      </c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77" t="s">
        <v>80</v>
      </c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170" t="s">
        <v>81</v>
      </c>
      <c r="DM190" s="170"/>
      <c r="DN190" s="170"/>
      <c r="DO190" s="170"/>
      <c r="DP190" s="170"/>
      <c r="DQ190" s="170"/>
      <c r="DR190" s="170"/>
      <c r="DS190" s="171">
        <v>100</v>
      </c>
      <c r="DT190" s="171"/>
      <c r="DU190" s="171"/>
      <c r="DV190" s="171"/>
      <c r="DW190" s="171"/>
      <c r="DX190" s="171"/>
      <c r="DY190" s="171"/>
      <c r="DZ190" s="171"/>
      <c r="EA190" s="171"/>
      <c r="EB190" s="171"/>
      <c r="EC190" s="171"/>
      <c r="ED190" s="171"/>
      <c r="EE190" s="171"/>
      <c r="EF190" s="171">
        <v>100</v>
      </c>
      <c r="EG190" s="171"/>
      <c r="EH190" s="171"/>
      <c r="EI190" s="171"/>
      <c r="EJ190" s="171"/>
      <c r="EK190" s="171"/>
      <c r="EL190" s="171"/>
      <c r="EM190" s="171"/>
      <c r="EN190" s="171"/>
      <c r="EO190" s="171"/>
      <c r="EP190" s="171"/>
      <c r="EQ190" s="171"/>
      <c r="ER190" s="171"/>
      <c r="ES190" s="171">
        <v>100</v>
      </c>
      <c r="ET190" s="171"/>
      <c r="EU190" s="171"/>
      <c r="EV190" s="171"/>
      <c r="EW190" s="171"/>
      <c r="EX190" s="171"/>
      <c r="EY190" s="171"/>
      <c r="EZ190" s="171"/>
      <c r="FA190" s="171"/>
      <c r="FB190" s="171"/>
      <c r="FC190" s="171"/>
      <c r="FD190" s="171"/>
      <c r="FE190" s="171"/>
    </row>
    <row r="191" spans="1:161" s="14" customFormat="1" ht="54" customHeight="1" x14ac:dyDescent="0.25">
      <c r="A191" s="115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7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2"/>
      <c r="BR191" s="122"/>
      <c r="BS191" s="122"/>
      <c r="BT191" s="122"/>
      <c r="BU191" s="122"/>
      <c r="BV191" s="122"/>
      <c r="BW191" s="169" t="s">
        <v>82</v>
      </c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77" t="s">
        <v>80</v>
      </c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170" t="s">
        <v>81</v>
      </c>
      <c r="DM191" s="170"/>
      <c r="DN191" s="170"/>
      <c r="DO191" s="170"/>
      <c r="DP191" s="170"/>
      <c r="DQ191" s="170"/>
      <c r="DR191" s="170"/>
      <c r="DS191" s="171">
        <v>100</v>
      </c>
      <c r="DT191" s="171"/>
      <c r="DU191" s="171"/>
      <c r="DV191" s="171"/>
      <c r="DW191" s="171"/>
      <c r="DX191" s="171"/>
      <c r="DY191" s="171"/>
      <c r="DZ191" s="171"/>
      <c r="EA191" s="171"/>
      <c r="EB191" s="171"/>
      <c r="EC191" s="171"/>
      <c r="ED191" s="171"/>
      <c r="EE191" s="171"/>
      <c r="EF191" s="171">
        <v>100</v>
      </c>
      <c r="EG191" s="171"/>
      <c r="EH191" s="171"/>
      <c r="EI191" s="171"/>
      <c r="EJ191" s="171"/>
      <c r="EK191" s="171"/>
      <c r="EL191" s="171"/>
      <c r="EM191" s="171"/>
      <c r="EN191" s="171"/>
      <c r="EO191" s="171"/>
      <c r="EP191" s="171"/>
      <c r="EQ191" s="171"/>
      <c r="ER191" s="171"/>
      <c r="ES191" s="171">
        <v>100</v>
      </c>
      <c r="ET191" s="171"/>
      <c r="EU191" s="171"/>
      <c r="EV191" s="171"/>
      <c r="EW191" s="171"/>
      <c r="EX191" s="171"/>
      <c r="EY191" s="171"/>
      <c r="EZ191" s="171"/>
      <c r="FA191" s="171"/>
      <c r="FB191" s="171"/>
      <c r="FC191" s="171"/>
      <c r="FD191" s="171"/>
      <c r="FE191" s="171"/>
    </row>
    <row r="192" spans="1:161" s="14" customFormat="1" ht="54" customHeight="1" x14ac:dyDescent="0.25">
      <c r="A192" s="115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7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2"/>
      <c r="BM192" s="122"/>
      <c r="BN192" s="122"/>
      <c r="BO192" s="122"/>
      <c r="BP192" s="122"/>
      <c r="BQ192" s="122"/>
      <c r="BR192" s="122"/>
      <c r="BS192" s="122"/>
      <c r="BT192" s="122"/>
      <c r="BU192" s="122"/>
      <c r="BV192" s="122"/>
      <c r="BW192" s="169" t="s">
        <v>83</v>
      </c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77" t="s">
        <v>80</v>
      </c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170" t="s">
        <v>81</v>
      </c>
      <c r="DM192" s="170"/>
      <c r="DN192" s="170"/>
      <c r="DO192" s="170"/>
      <c r="DP192" s="170"/>
      <c r="DQ192" s="170"/>
      <c r="DR192" s="170"/>
      <c r="DS192" s="171">
        <v>100</v>
      </c>
      <c r="DT192" s="171"/>
      <c r="DU192" s="171"/>
      <c r="DV192" s="171"/>
      <c r="DW192" s="171"/>
      <c r="DX192" s="171"/>
      <c r="DY192" s="171"/>
      <c r="DZ192" s="171"/>
      <c r="EA192" s="171"/>
      <c r="EB192" s="171"/>
      <c r="EC192" s="171"/>
      <c r="ED192" s="171"/>
      <c r="EE192" s="171"/>
      <c r="EF192" s="171">
        <v>100</v>
      </c>
      <c r="EG192" s="171"/>
      <c r="EH192" s="171"/>
      <c r="EI192" s="171"/>
      <c r="EJ192" s="171"/>
      <c r="EK192" s="171"/>
      <c r="EL192" s="171"/>
      <c r="EM192" s="171"/>
      <c r="EN192" s="171"/>
      <c r="EO192" s="171"/>
      <c r="EP192" s="171"/>
      <c r="EQ192" s="171"/>
      <c r="ER192" s="171"/>
      <c r="ES192" s="171">
        <v>100</v>
      </c>
      <c r="ET192" s="171"/>
      <c r="EU192" s="171"/>
      <c r="EV192" s="171"/>
      <c r="EW192" s="171"/>
      <c r="EX192" s="171"/>
      <c r="EY192" s="171"/>
      <c r="EZ192" s="171"/>
      <c r="FA192" s="171"/>
      <c r="FB192" s="171"/>
      <c r="FC192" s="171"/>
      <c r="FD192" s="171"/>
      <c r="FE192" s="171"/>
    </row>
    <row r="193" spans="1:161" s="14" customFormat="1" ht="54" customHeight="1" x14ac:dyDescent="0.25">
      <c r="A193" s="115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7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22"/>
      <c r="BM193" s="122"/>
      <c r="BN193" s="122"/>
      <c r="BO193" s="122"/>
      <c r="BP193" s="122"/>
      <c r="BQ193" s="122"/>
      <c r="BR193" s="122"/>
      <c r="BS193" s="122"/>
      <c r="BT193" s="122"/>
      <c r="BU193" s="122"/>
      <c r="BV193" s="122"/>
      <c r="BW193" s="169" t="s">
        <v>84</v>
      </c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77" t="s">
        <v>80</v>
      </c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170" t="s">
        <v>81</v>
      </c>
      <c r="DM193" s="170"/>
      <c r="DN193" s="170"/>
      <c r="DO193" s="170"/>
      <c r="DP193" s="170"/>
      <c r="DQ193" s="170"/>
      <c r="DR193" s="170"/>
      <c r="DS193" s="171">
        <v>100</v>
      </c>
      <c r="DT193" s="171"/>
      <c r="DU193" s="171"/>
      <c r="DV193" s="171"/>
      <c r="DW193" s="171"/>
      <c r="DX193" s="171"/>
      <c r="DY193" s="171"/>
      <c r="DZ193" s="171"/>
      <c r="EA193" s="171"/>
      <c r="EB193" s="171"/>
      <c r="EC193" s="171"/>
      <c r="ED193" s="171"/>
      <c r="EE193" s="171"/>
      <c r="EF193" s="171">
        <v>100</v>
      </c>
      <c r="EG193" s="171"/>
      <c r="EH193" s="171"/>
      <c r="EI193" s="171"/>
      <c r="EJ193" s="171"/>
      <c r="EK193" s="171"/>
      <c r="EL193" s="171"/>
      <c r="EM193" s="171"/>
      <c r="EN193" s="171"/>
      <c r="EO193" s="171"/>
      <c r="EP193" s="171"/>
      <c r="EQ193" s="171"/>
      <c r="ER193" s="171"/>
      <c r="ES193" s="171">
        <v>100</v>
      </c>
      <c r="ET193" s="171"/>
      <c r="EU193" s="171"/>
      <c r="EV193" s="171"/>
      <c r="EW193" s="171"/>
      <c r="EX193" s="171"/>
      <c r="EY193" s="171"/>
      <c r="EZ193" s="171"/>
      <c r="FA193" s="171"/>
      <c r="FB193" s="171"/>
      <c r="FC193" s="171"/>
      <c r="FD193" s="171"/>
      <c r="FE193" s="171"/>
    </row>
    <row r="194" spans="1:161" s="14" customFormat="1" ht="54" customHeight="1" x14ac:dyDescent="0.25">
      <c r="A194" s="115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7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22"/>
      <c r="BM194" s="122"/>
      <c r="BN194" s="122"/>
      <c r="BO194" s="122"/>
      <c r="BP194" s="122"/>
      <c r="BQ194" s="122"/>
      <c r="BR194" s="122"/>
      <c r="BS194" s="122"/>
      <c r="BT194" s="122"/>
      <c r="BU194" s="122"/>
      <c r="BV194" s="122"/>
      <c r="BW194" s="169" t="s">
        <v>85</v>
      </c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77" t="s">
        <v>86</v>
      </c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170" t="s">
        <v>87</v>
      </c>
      <c r="DM194" s="170"/>
      <c r="DN194" s="170"/>
      <c r="DO194" s="170"/>
      <c r="DP194" s="170"/>
      <c r="DQ194" s="170"/>
      <c r="DR194" s="170"/>
      <c r="DS194" s="171">
        <v>24</v>
      </c>
      <c r="DT194" s="171"/>
      <c r="DU194" s="171"/>
      <c r="DV194" s="171"/>
      <c r="DW194" s="171"/>
      <c r="DX194" s="171"/>
      <c r="DY194" s="171"/>
      <c r="DZ194" s="171"/>
      <c r="EA194" s="171"/>
      <c r="EB194" s="171"/>
      <c r="EC194" s="171"/>
      <c r="ED194" s="171"/>
      <c r="EE194" s="171"/>
      <c r="EF194" s="171">
        <v>24</v>
      </c>
      <c r="EG194" s="171"/>
      <c r="EH194" s="171"/>
      <c r="EI194" s="171"/>
      <c r="EJ194" s="171"/>
      <c r="EK194" s="171"/>
      <c r="EL194" s="171"/>
      <c r="EM194" s="171"/>
      <c r="EN194" s="171"/>
      <c r="EO194" s="171"/>
      <c r="EP194" s="171"/>
      <c r="EQ194" s="171"/>
      <c r="ER194" s="171"/>
      <c r="ES194" s="171">
        <v>24</v>
      </c>
      <c r="ET194" s="171"/>
      <c r="EU194" s="171"/>
      <c r="EV194" s="171"/>
      <c r="EW194" s="171"/>
      <c r="EX194" s="171"/>
      <c r="EY194" s="171"/>
      <c r="EZ194" s="171"/>
      <c r="FA194" s="171"/>
      <c r="FB194" s="171"/>
      <c r="FC194" s="171"/>
      <c r="FD194" s="171"/>
      <c r="FE194" s="171"/>
    </row>
    <row r="195" spans="1:161" s="14" customFormat="1" ht="54" customHeight="1" x14ac:dyDescent="0.25">
      <c r="A195" s="115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7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  <c r="BM195" s="122"/>
      <c r="BN195" s="122"/>
      <c r="BO195" s="122"/>
      <c r="BP195" s="122"/>
      <c r="BQ195" s="122"/>
      <c r="BR195" s="122"/>
      <c r="BS195" s="122"/>
      <c r="BT195" s="122"/>
      <c r="BU195" s="122"/>
      <c r="BV195" s="122"/>
      <c r="BW195" s="169" t="s">
        <v>88</v>
      </c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77" t="s">
        <v>80</v>
      </c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170" t="s">
        <v>81</v>
      </c>
      <c r="DM195" s="170"/>
      <c r="DN195" s="170"/>
      <c r="DO195" s="170"/>
      <c r="DP195" s="170"/>
      <c r="DQ195" s="170"/>
      <c r="DR195" s="170"/>
      <c r="DS195" s="171">
        <v>100</v>
      </c>
      <c r="DT195" s="171"/>
      <c r="DU195" s="171"/>
      <c r="DV195" s="171"/>
      <c r="DW195" s="171"/>
      <c r="DX195" s="171"/>
      <c r="DY195" s="171"/>
      <c r="DZ195" s="171"/>
      <c r="EA195" s="171"/>
      <c r="EB195" s="171"/>
      <c r="EC195" s="171"/>
      <c r="ED195" s="171"/>
      <c r="EE195" s="171"/>
      <c r="EF195" s="171">
        <v>100</v>
      </c>
      <c r="EG195" s="171"/>
      <c r="EH195" s="171"/>
      <c r="EI195" s="171"/>
      <c r="EJ195" s="171"/>
      <c r="EK195" s="171"/>
      <c r="EL195" s="171"/>
      <c r="EM195" s="171"/>
      <c r="EN195" s="171"/>
      <c r="EO195" s="171"/>
      <c r="EP195" s="171"/>
      <c r="EQ195" s="171"/>
      <c r="ER195" s="171"/>
      <c r="ES195" s="171">
        <v>100</v>
      </c>
      <c r="ET195" s="171"/>
      <c r="EU195" s="171"/>
      <c r="EV195" s="171"/>
      <c r="EW195" s="171"/>
      <c r="EX195" s="171"/>
      <c r="EY195" s="171"/>
      <c r="EZ195" s="171"/>
      <c r="FA195" s="171"/>
      <c r="FB195" s="171"/>
      <c r="FC195" s="171"/>
      <c r="FD195" s="171"/>
      <c r="FE195" s="171"/>
    </row>
    <row r="196" spans="1:161" s="14" customFormat="1" ht="54" customHeight="1" x14ac:dyDescent="0.25">
      <c r="A196" s="115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7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  <c r="BI196" s="122"/>
      <c r="BJ196" s="122"/>
      <c r="BK196" s="122"/>
      <c r="BL196" s="122"/>
      <c r="BM196" s="122"/>
      <c r="BN196" s="122"/>
      <c r="BO196" s="122"/>
      <c r="BP196" s="122"/>
      <c r="BQ196" s="122"/>
      <c r="BR196" s="122"/>
      <c r="BS196" s="122"/>
      <c r="BT196" s="122"/>
      <c r="BU196" s="122"/>
      <c r="BV196" s="122"/>
      <c r="BW196" s="169" t="s">
        <v>89</v>
      </c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77" t="s">
        <v>90</v>
      </c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170" t="s">
        <v>91</v>
      </c>
      <c r="DM196" s="170"/>
      <c r="DN196" s="170"/>
      <c r="DO196" s="170"/>
      <c r="DP196" s="170"/>
      <c r="DQ196" s="170"/>
      <c r="DR196" s="170"/>
      <c r="DS196" s="171">
        <v>75</v>
      </c>
      <c r="DT196" s="171"/>
      <c r="DU196" s="171"/>
      <c r="DV196" s="171"/>
      <c r="DW196" s="171"/>
      <c r="DX196" s="171"/>
      <c r="DY196" s="171"/>
      <c r="DZ196" s="171"/>
      <c r="EA196" s="171"/>
      <c r="EB196" s="171"/>
      <c r="EC196" s="171"/>
      <c r="ED196" s="171"/>
      <c r="EE196" s="171"/>
      <c r="EF196" s="171">
        <v>75</v>
      </c>
      <c r="EG196" s="171"/>
      <c r="EH196" s="171"/>
      <c r="EI196" s="171"/>
      <c r="EJ196" s="171"/>
      <c r="EK196" s="171"/>
      <c r="EL196" s="171"/>
      <c r="EM196" s="171"/>
      <c r="EN196" s="171"/>
      <c r="EO196" s="171"/>
      <c r="EP196" s="171"/>
      <c r="EQ196" s="171"/>
      <c r="ER196" s="171"/>
      <c r="ES196" s="171">
        <v>75</v>
      </c>
      <c r="ET196" s="171"/>
      <c r="EU196" s="171"/>
      <c r="EV196" s="171"/>
      <c r="EW196" s="171"/>
      <c r="EX196" s="171"/>
      <c r="EY196" s="171"/>
      <c r="EZ196" s="171"/>
      <c r="FA196" s="171"/>
      <c r="FB196" s="171"/>
      <c r="FC196" s="171"/>
      <c r="FD196" s="171"/>
      <c r="FE196" s="171"/>
    </row>
    <row r="197" spans="1:161" s="14" customFormat="1" ht="54" customHeight="1" x14ac:dyDescent="0.25">
      <c r="A197" s="115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7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22"/>
      <c r="BM197" s="122"/>
      <c r="BN197" s="122"/>
      <c r="BO197" s="122"/>
      <c r="BP197" s="122"/>
      <c r="BQ197" s="122"/>
      <c r="BR197" s="122"/>
      <c r="BS197" s="122"/>
      <c r="BT197" s="122"/>
      <c r="BU197" s="122"/>
      <c r="BV197" s="122"/>
      <c r="BW197" s="169" t="s">
        <v>92</v>
      </c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77" t="s">
        <v>90</v>
      </c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170" t="s">
        <v>91</v>
      </c>
      <c r="DM197" s="170"/>
      <c r="DN197" s="170"/>
      <c r="DO197" s="170"/>
      <c r="DP197" s="170"/>
      <c r="DQ197" s="170"/>
      <c r="DR197" s="170"/>
      <c r="DS197" s="171">
        <v>0</v>
      </c>
      <c r="DT197" s="171"/>
      <c r="DU197" s="171"/>
      <c r="DV197" s="171"/>
      <c r="DW197" s="171"/>
      <c r="DX197" s="171"/>
      <c r="DY197" s="171"/>
      <c r="DZ197" s="171"/>
      <c r="EA197" s="171"/>
      <c r="EB197" s="171"/>
      <c r="EC197" s="171"/>
      <c r="ED197" s="171"/>
      <c r="EE197" s="171"/>
      <c r="EF197" s="171">
        <v>0</v>
      </c>
      <c r="EG197" s="171"/>
      <c r="EH197" s="171"/>
      <c r="EI197" s="171"/>
      <c r="EJ197" s="171"/>
      <c r="EK197" s="171"/>
      <c r="EL197" s="171"/>
      <c r="EM197" s="171"/>
      <c r="EN197" s="171"/>
      <c r="EO197" s="171"/>
      <c r="EP197" s="171"/>
      <c r="EQ197" s="171"/>
      <c r="ER197" s="171"/>
      <c r="ES197" s="171">
        <v>0</v>
      </c>
      <c r="ET197" s="171"/>
      <c r="EU197" s="171"/>
      <c r="EV197" s="171"/>
      <c r="EW197" s="171"/>
      <c r="EX197" s="171"/>
      <c r="EY197" s="171"/>
      <c r="EZ197" s="171"/>
      <c r="FA197" s="171"/>
      <c r="FB197" s="171"/>
      <c r="FC197" s="171"/>
      <c r="FD197" s="171"/>
      <c r="FE197" s="171"/>
    </row>
    <row r="198" spans="1:161" s="14" customFormat="1" ht="54" customHeight="1" x14ac:dyDescent="0.25">
      <c r="A198" s="115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7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2"/>
      <c r="BR198" s="122"/>
      <c r="BS198" s="122"/>
      <c r="BT198" s="122"/>
      <c r="BU198" s="122"/>
      <c r="BV198" s="122"/>
      <c r="BW198" s="169" t="s">
        <v>93</v>
      </c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77" t="s">
        <v>90</v>
      </c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170" t="s">
        <v>91</v>
      </c>
      <c r="DM198" s="170"/>
      <c r="DN198" s="170"/>
      <c r="DO198" s="170"/>
      <c r="DP198" s="170"/>
      <c r="DQ198" s="170"/>
      <c r="DR198" s="170"/>
      <c r="DS198" s="171">
        <v>0</v>
      </c>
      <c r="DT198" s="171"/>
      <c r="DU198" s="171"/>
      <c r="DV198" s="171"/>
      <c r="DW198" s="171"/>
      <c r="DX198" s="171"/>
      <c r="DY198" s="171"/>
      <c r="DZ198" s="171"/>
      <c r="EA198" s="171"/>
      <c r="EB198" s="171"/>
      <c r="EC198" s="171"/>
      <c r="ED198" s="171"/>
      <c r="EE198" s="171"/>
      <c r="EF198" s="171">
        <v>0</v>
      </c>
      <c r="EG198" s="171"/>
      <c r="EH198" s="171"/>
      <c r="EI198" s="171"/>
      <c r="EJ198" s="171"/>
      <c r="EK198" s="171"/>
      <c r="EL198" s="171"/>
      <c r="EM198" s="171"/>
      <c r="EN198" s="171"/>
      <c r="EO198" s="171"/>
      <c r="EP198" s="171"/>
      <c r="EQ198" s="171"/>
      <c r="ER198" s="171"/>
      <c r="ES198" s="171">
        <v>0</v>
      </c>
      <c r="ET198" s="171"/>
      <c r="EU198" s="171"/>
      <c r="EV198" s="171"/>
      <c r="EW198" s="171"/>
      <c r="EX198" s="171"/>
      <c r="EY198" s="171"/>
      <c r="EZ198" s="171"/>
      <c r="FA198" s="171"/>
      <c r="FB198" s="171"/>
      <c r="FC198" s="171"/>
      <c r="FD198" s="171"/>
      <c r="FE198" s="171"/>
    </row>
    <row r="199" spans="1:161" s="14" customFormat="1" ht="54" customHeight="1" x14ac:dyDescent="0.25">
      <c r="A199" s="118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20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22"/>
      <c r="BM199" s="122"/>
      <c r="BN199" s="122"/>
      <c r="BO199" s="122"/>
      <c r="BP199" s="122"/>
      <c r="BQ199" s="122"/>
      <c r="BR199" s="122"/>
      <c r="BS199" s="122"/>
      <c r="BT199" s="122"/>
      <c r="BU199" s="122"/>
      <c r="BV199" s="122"/>
      <c r="BW199" s="169" t="s">
        <v>94</v>
      </c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77" t="s">
        <v>80</v>
      </c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170" t="s">
        <v>81</v>
      </c>
      <c r="DM199" s="170"/>
      <c r="DN199" s="170"/>
      <c r="DO199" s="170"/>
      <c r="DP199" s="170"/>
      <c r="DQ199" s="170"/>
      <c r="DR199" s="170"/>
      <c r="DS199" s="171">
        <v>100</v>
      </c>
      <c r="DT199" s="171"/>
      <c r="DU199" s="171"/>
      <c r="DV199" s="171"/>
      <c r="DW199" s="171"/>
      <c r="DX199" s="171"/>
      <c r="DY199" s="171"/>
      <c r="DZ199" s="171"/>
      <c r="EA199" s="171"/>
      <c r="EB199" s="171"/>
      <c r="EC199" s="171"/>
      <c r="ED199" s="171"/>
      <c r="EE199" s="171"/>
      <c r="EF199" s="171">
        <v>100</v>
      </c>
      <c r="EG199" s="171"/>
      <c r="EH199" s="171"/>
      <c r="EI199" s="171"/>
      <c r="EJ199" s="171"/>
      <c r="EK199" s="171"/>
      <c r="EL199" s="171"/>
      <c r="EM199" s="171"/>
      <c r="EN199" s="171"/>
      <c r="EO199" s="171"/>
      <c r="EP199" s="171"/>
      <c r="EQ199" s="171"/>
      <c r="ER199" s="171"/>
      <c r="ES199" s="171">
        <v>100</v>
      </c>
      <c r="ET199" s="171"/>
      <c r="EU199" s="171"/>
      <c r="EV199" s="171"/>
      <c r="EW199" s="171"/>
      <c r="EX199" s="171"/>
      <c r="EY199" s="171"/>
      <c r="EZ199" s="171"/>
      <c r="FA199" s="171"/>
      <c r="FB199" s="171"/>
      <c r="FC199" s="171"/>
      <c r="FD199" s="171"/>
      <c r="FE199" s="171"/>
    </row>
    <row r="200" spans="1:161" s="14" customFormat="1" ht="17.399999999999999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</row>
    <row r="201" spans="1:161" s="14" customFormat="1" ht="17.399999999999999" customHeight="1" x14ac:dyDescent="0.3">
      <c r="A201" s="9" t="s">
        <v>95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</row>
    <row r="202" spans="1:161" s="14" customFormat="1" ht="17.399999999999999" customHeight="1" x14ac:dyDescent="0.3">
      <c r="A202" s="9" t="s">
        <v>96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202">
        <v>30</v>
      </c>
      <c r="CG202" s="203"/>
      <c r="CH202" s="203"/>
      <c r="CI202" s="203"/>
      <c r="CJ202" s="203"/>
      <c r="CK202" s="203"/>
      <c r="CL202" s="203"/>
      <c r="CM202" s="203"/>
      <c r="CN202" s="203"/>
      <c r="CO202" s="203"/>
      <c r="CP202" s="203"/>
      <c r="CQ202" s="203"/>
      <c r="CR202" s="203"/>
      <c r="CS202" s="203"/>
      <c r="CT202" s="203"/>
      <c r="CU202" s="203"/>
      <c r="CV202" s="203"/>
      <c r="CW202" s="203"/>
      <c r="CX202" s="203"/>
      <c r="CY202" s="203"/>
      <c r="CZ202" s="203"/>
      <c r="DA202" s="203"/>
      <c r="DB202" s="204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</row>
    <row r="203" spans="1:161" s="14" customFormat="1" ht="17.399999999999999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10"/>
      <c r="AZ203" s="10"/>
      <c r="BA203" s="10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</row>
    <row r="204" spans="1:161" s="14" customFormat="1" ht="17.399999999999999" customHeight="1" x14ac:dyDescent="0.3">
      <c r="A204" s="9" t="s">
        <v>97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</row>
    <row r="205" spans="1:161" s="14" customFormat="1" ht="17.399999999999999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</row>
    <row r="206" spans="1:161" s="14" customFormat="1" ht="25.2" customHeight="1" x14ac:dyDescent="0.25">
      <c r="A206" s="78" t="s">
        <v>53</v>
      </c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80"/>
      <c r="O206" s="77" t="s">
        <v>54</v>
      </c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8" t="s">
        <v>55</v>
      </c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80"/>
      <c r="BW206" s="78" t="s">
        <v>98</v>
      </c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80"/>
      <c r="CX206" s="317" t="s">
        <v>99</v>
      </c>
      <c r="CY206" s="318"/>
      <c r="CZ206" s="318"/>
      <c r="DA206" s="318"/>
      <c r="DB206" s="318"/>
      <c r="DC206" s="318"/>
      <c r="DD206" s="318"/>
      <c r="DE206" s="318"/>
      <c r="DF206" s="318"/>
      <c r="DG206" s="318"/>
      <c r="DH206" s="318"/>
      <c r="DI206" s="318"/>
      <c r="DJ206" s="318"/>
      <c r="DK206" s="318"/>
      <c r="DL206" s="318"/>
      <c r="DM206" s="318"/>
      <c r="DN206" s="318"/>
      <c r="DO206" s="318"/>
      <c r="DP206" s="318"/>
      <c r="DQ206" s="318"/>
      <c r="DR206" s="318"/>
      <c r="DS206" s="318"/>
      <c r="DT206" s="318"/>
      <c r="DU206" s="318"/>
      <c r="DV206" s="318"/>
      <c r="DW206" s="318"/>
      <c r="DX206" s="318"/>
      <c r="DY206" s="318"/>
      <c r="DZ206" s="318"/>
      <c r="EA206" s="319"/>
      <c r="EB206" s="317" t="s">
        <v>100</v>
      </c>
      <c r="EC206" s="318"/>
      <c r="ED206" s="318"/>
      <c r="EE206" s="318"/>
      <c r="EF206" s="318"/>
      <c r="EG206" s="318"/>
      <c r="EH206" s="318"/>
      <c r="EI206" s="318"/>
      <c r="EJ206" s="318"/>
      <c r="EK206" s="318"/>
      <c r="EL206" s="318"/>
      <c r="EM206" s="318"/>
      <c r="EN206" s="318"/>
      <c r="EO206" s="318"/>
      <c r="EP206" s="318"/>
      <c r="EQ206" s="318"/>
      <c r="ER206" s="318"/>
      <c r="ES206" s="318"/>
      <c r="ET206" s="318"/>
      <c r="EU206" s="318"/>
      <c r="EV206" s="318"/>
      <c r="EW206" s="318"/>
      <c r="EX206" s="318"/>
      <c r="EY206" s="318"/>
      <c r="EZ206" s="318"/>
      <c r="FA206" s="318"/>
      <c r="FB206" s="318"/>
      <c r="FC206" s="318"/>
      <c r="FD206" s="318"/>
      <c r="FE206" s="319"/>
    </row>
    <row r="207" spans="1:161" s="14" customFormat="1" ht="17.399999999999999" customHeight="1" x14ac:dyDescent="0.25">
      <c r="A207" s="81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3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81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3"/>
      <c r="BW207" s="78" t="s">
        <v>58</v>
      </c>
      <c r="BX207" s="79"/>
      <c r="BY207" s="79"/>
      <c r="BZ207" s="79"/>
      <c r="CA207" s="79"/>
      <c r="CB207" s="79"/>
      <c r="CC207" s="79"/>
      <c r="CD207" s="79"/>
      <c r="CE207" s="79"/>
      <c r="CF207" s="79"/>
      <c r="CG207" s="80"/>
      <c r="CH207" s="78" t="s">
        <v>59</v>
      </c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80"/>
      <c r="CX207" s="242"/>
      <c r="CY207" s="243"/>
      <c r="CZ207" s="243"/>
      <c r="DA207" s="243"/>
      <c r="DB207" s="243"/>
      <c r="DC207" s="243"/>
      <c r="DD207" s="243"/>
      <c r="DE207" s="243"/>
      <c r="DF207" s="243"/>
      <c r="DG207" s="244"/>
      <c r="DH207" s="242"/>
      <c r="DI207" s="243"/>
      <c r="DJ207" s="243"/>
      <c r="DK207" s="243"/>
      <c r="DL207" s="243"/>
      <c r="DM207" s="243"/>
      <c r="DN207" s="243"/>
      <c r="DO207" s="243"/>
      <c r="DP207" s="243"/>
      <c r="DQ207" s="244"/>
      <c r="DR207" s="242"/>
      <c r="DS207" s="243"/>
      <c r="DT207" s="243"/>
      <c r="DU207" s="243"/>
      <c r="DV207" s="243"/>
      <c r="DW207" s="243"/>
      <c r="DX207" s="243"/>
      <c r="DY207" s="243"/>
      <c r="DZ207" s="243"/>
      <c r="EA207" s="244"/>
      <c r="EB207" s="242"/>
      <c r="EC207" s="243"/>
      <c r="ED207" s="243"/>
      <c r="EE207" s="243"/>
      <c r="EF207" s="243"/>
      <c r="EG207" s="243"/>
      <c r="EH207" s="243"/>
      <c r="EI207" s="243"/>
      <c r="EJ207" s="243"/>
      <c r="EK207" s="244"/>
      <c r="EL207" s="242"/>
      <c r="EM207" s="243"/>
      <c r="EN207" s="243"/>
      <c r="EO207" s="243"/>
      <c r="EP207" s="243"/>
      <c r="EQ207" s="243"/>
      <c r="ER207" s="243"/>
      <c r="ES207" s="243"/>
      <c r="ET207" s="243"/>
      <c r="EU207" s="244"/>
      <c r="EV207" s="242"/>
      <c r="EW207" s="243"/>
      <c r="EX207" s="243"/>
      <c r="EY207" s="243"/>
      <c r="EZ207" s="243"/>
      <c r="FA207" s="243"/>
      <c r="FB207" s="243"/>
      <c r="FC207" s="243"/>
      <c r="FD207" s="243"/>
      <c r="FE207" s="244"/>
    </row>
    <row r="208" spans="1:161" s="14" customFormat="1" ht="17.399999999999999" customHeight="1" x14ac:dyDescent="0.25">
      <c r="A208" s="81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3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81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3"/>
      <c r="BW208" s="81"/>
      <c r="BX208" s="82"/>
      <c r="BY208" s="82"/>
      <c r="BZ208" s="82"/>
      <c r="CA208" s="82"/>
      <c r="CB208" s="82"/>
      <c r="CC208" s="82"/>
      <c r="CD208" s="82"/>
      <c r="CE208" s="82"/>
      <c r="CF208" s="82"/>
      <c r="CG208" s="83"/>
      <c r="CH208" s="81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3"/>
      <c r="CX208" s="320">
        <v>20</v>
      </c>
      <c r="CY208" s="321"/>
      <c r="CZ208" s="321"/>
      <c r="DA208" s="322" t="s">
        <v>15</v>
      </c>
      <c r="DB208" s="322"/>
      <c r="DC208" s="322"/>
      <c r="DD208" s="323" t="s">
        <v>101</v>
      </c>
      <c r="DE208" s="323"/>
      <c r="DF208" s="323"/>
      <c r="DG208" s="324"/>
      <c r="DH208" s="320">
        <v>20</v>
      </c>
      <c r="DI208" s="321"/>
      <c r="DJ208" s="321"/>
      <c r="DK208" s="322" t="s">
        <v>17</v>
      </c>
      <c r="DL208" s="322"/>
      <c r="DM208" s="322"/>
      <c r="DN208" s="323" t="s">
        <v>101</v>
      </c>
      <c r="DO208" s="323"/>
      <c r="DP208" s="323"/>
      <c r="DQ208" s="324"/>
      <c r="DR208" s="320">
        <v>20</v>
      </c>
      <c r="DS208" s="321"/>
      <c r="DT208" s="321"/>
      <c r="DU208" s="322" t="s">
        <v>19</v>
      </c>
      <c r="DV208" s="322"/>
      <c r="DW208" s="322"/>
      <c r="DX208" s="323" t="s">
        <v>101</v>
      </c>
      <c r="DY208" s="323"/>
      <c r="DZ208" s="323"/>
      <c r="EA208" s="324"/>
      <c r="EB208" s="320">
        <v>20</v>
      </c>
      <c r="EC208" s="321"/>
      <c r="ED208" s="321"/>
      <c r="EE208" s="322" t="s">
        <v>15</v>
      </c>
      <c r="EF208" s="322"/>
      <c r="EG208" s="322"/>
      <c r="EH208" s="323" t="s">
        <v>101</v>
      </c>
      <c r="EI208" s="323"/>
      <c r="EJ208" s="323"/>
      <c r="EK208" s="324"/>
      <c r="EL208" s="320">
        <v>20</v>
      </c>
      <c r="EM208" s="321"/>
      <c r="EN208" s="321"/>
      <c r="EO208" s="322" t="s">
        <v>17</v>
      </c>
      <c r="EP208" s="322"/>
      <c r="EQ208" s="322"/>
      <c r="ER208" s="323" t="s">
        <v>101</v>
      </c>
      <c r="ES208" s="323"/>
      <c r="ET208" s="323"/>
      <c r="EU208" s="324"/>
      <c r="EV208" s="320">
        <v>20</v>
      </c>
      <c r="EW208" s="321"/>
      <c r="EX208" s="321"/>
      <c r="EY208" s="322" t="s">
        <v>19</v>
      </c>
      <c r="EZ208" s="322"/>
      <c r="FA208" s="322"/>
      <c r="FB208" s="323" t="s">
        <v>101</v>
      </c>
      <c r="FC208" s="323"/>
      <c r="FD208" s="323"/>
      <c r="FE208" s="324"/>
    </row>
    <row r="209" spans="1:161" s="14" customFormat="1" ht="17.399999999999999" customHeight="1" x14ac:dyDescent="0.25">
      <c r="A209" s="81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3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81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3"/>
      <c r="BW209" s="81"/>
      <c r="BX209" s="82"/>
      <c r="BY209" s="82"/>
      <c r="BZ209" s="82"/>
      <c r="CA209" s="82"/>
      <c r="CB209" s="82"/>
      <c r="CC209" s="82"/>
      <c r="CD209" s="82"/>
      <c r="CE209" s="82"/>
      <c r="CF209" s="82"/>
      <c r="CG209" s="83"/>
      <c r="CH209" s="86"/>
      <c r="CI209" s="84"/>
      <c r="CJ209" s="84"/>
      <c r="CK209" s="84"/>
      <c r="CL209" s="84"/>
      <c r="CM209" s="84"/>
      <c r="CN209" s="84"/>
      <c r="CO209" s="84"/>
      <c r="CP209" s="84"/>
      <c r="CQ209" s="84"/>
      <c r="CR209" s="84"/>
      <c r="CS209" s="84"/>
      <c r="CT209" s="84"/>
      <c r="CU209" s="84"/>
      <c r="CV209" s="84"/>
      <c r="CW209" s="85"/>
      <c r="CX209" s="106" t="s">
        <v>102</v>
      </c>
      <c r="CY209" s="107"/>
      <c r="CZ209" s="107"/>
      <c r="DA209" s="107"/>
      <c r="DB209" s="107"/>
      <c r="DC209" s="107"/>
      <c r="DD209" s="107"/>
      <c r="DE209" s="107"/>
      <c r="DF209" s="107"/>
      <c r="DG209" s="108"/>
      <c r="DH209" s="106" t="s">
        <v>62</v>
      </c>
      <c r="DI209" s="107"/>
      <c r="DJ209" s="107"/>
      <c r="DK209" s="107"/>
      <c r="DL209" s="107"/>
      <c r="DM209" s="107"/>
      <c r="DN209" s="107"/>
      <c r="DO209" s="107"/>
      <c r="DP209" s="107"/>
      <c r="DQ209" s="108"/>
      <c r="DR209" s="106" t="s">
        <v>63</v>
      </c>
      <c r="DS209" s="107"/>
      <c r="DT209" s="107"/>
      <c r="DU209" s="107"/>
      <c r="DV209" s="107"/>
      <c r="DW209" s="107"/>
      <c r="DX209" s="107"/>
      <c r="DY209" s="107"/>
      <c r="DZ209" s="107"/>
      <c r="EA209" s="108"/>
      <c r="EB209" s="106" t="s">
        <v>102</v>
      </c>
      <c r="EC209" s="107"/>
      <c r="ED209" s="107"/>
      <c r="EE209" s="107"/>
      <c r="EF209" s="107"/>
      <c r="EG209" s="107"/>
      <c r="EH209" s="107"/>
      <c r="EI209" s="107"/>
      <c r="EJ209" s="107"/>
      <c r="EK209" s="108"/>
      <c r="EL209" s="106" t="s">
        <v>62</v>
      </c>
      <c r="EM209" s="107"/>
      <c r="EN209" s="107"/>
      <c r="EO209" s="107"/>
      <c r="EP209" s="107"/>
      <c r="EQ209" s="107"/>
      <c r="ER209" s="107"/>
      <c r="ES209" s="107"/>
      <c r="ET209" s="107"/>
      <c r="EU209" s="108"/>
      <c r="EV209" s="106" t="s">
        <v>63</v>
      </c>
      <c r="EW209" s="107"/>
      <c r="EX209" s="107"/>
      <c r="EY209" s="107"/>
      <c r="EZ209" s="107"/>
      <c r="FA209" s="107"/>
      <c r="FB209" s="107"/>
      <c r="FC209" s="107"/>
      <c r="FD209" s="107"/>
      <c r="FE209" s="108"/>
    </row>
    <row r="210" spans="1:161" s="14" customFormat="1" ht="17.399999999999999" customHeight="1" x14ac:dyDescent="0.25">
      <c r="A210" s="81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3"/>
      <c r="O210" s="305" t="s">
        <v>64</v>
      </c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7"/>
      <c r="AA210" s="305" t="s">
        <v>65</v>
      </c>
      <c r="AB210" s="306"/>
      <c r="AC210" s="306"/>
      <c r="AD210" s="306"/>
      <c r="AE210" s="306"/>
      <c r="AF210" s="306"/>
      <c r="AG210" s="306"/>
      <c r="AH210" s="306"/>
      <c r="AI210" s="306"/>
      <c r="AJ210" s="306"/>
      <c r="AK210" s="306"/>
      <c r="AL210" s="307"/>
      <c r="AM210" s="305" t="s">
        <v>66</v>
      </c>
      <c r="AN210" s="306"/>
      <c r="AO210" s="306"/>
      <c r="AP210" s="306"/>
      <c r="AQ210" s="306"/>
      <c r="AR210" s="306"/>
      <c r="AS210" s="306"/>
      <c r="AT210" s="306"/>
      <c r="AU210" s="306"/>
      <c r="AV210" s="306"/>
      <c r="AW210" s="306"/>
      <c r="AX210" s="306"/>
      <c r="AY210" s="308" t="s">
        <v>67</v>
      </c>
      <c r="AZ210" s="309"/>
      <c r="BA210" s="309"/>
      <c r="BB210" s="309"/>
      <c r="BC210" s="309"/>
      <c r="BD210" s="309"/>
      <c r="BE210" s="309"/>
      <c r="BF210" s="309"/>
      <c r="BG210" s="309"/>
      <c r="BH210" s="309"/>
      <c r="BI210" s="309"/>
      <c r="BJ210" s="310"/>
      <c r="BK210" s="308" t="s">
        <v>68</v>
      </c>
      <c r="BL210" s="309"/>
      <c r="BM210" s="309"/>
      <c r="BN210" s="309"/>
      <c r="BO210" s="309"/>
      <c r="BP210" s="309"/>
      <c r="BQ210" s="309"/>
      <c r="BR210" s="309"/>
      <c r="BS210" s="309"/>
      <c r="BT210" s="309"/>
      <c r="BU210" s="309"/>
      <c r="BV210" s="310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3"/>
      <c r="CH210" s="78" t="s">
        <v>69</v>
      </c>
      <c r="CI210" s="79"/>
      <c r="CJ210" s="79"/>
      <c r="CK210" s="79"/>
      <c r="CL210" s="79"/>
      <c r="CM210" s="79"/>
      <c r="CN210" s="79"/>
      <c r="CO210" s="79"/>
      <c r="CP210" s="79"/>
      <c r="CQ210" s="80"/>
      <c r="CR210" s="78" t="s">
        <v>70</v>
      </c>
      <c r="CS210" s="79"/>
      <c r="CT210" s="79"/>
      <c r="CU210" s="79"/>
      <c r="CV210" s="79"/>
      <c r="CW210" s="80"/>
      <c r="CX210" s="106"/>
      <c r="CY210" s="107"/>
      <c r="CZ210" s="107"/>
      <c r="DA210" s="107"/>
      <c r="DB210" s="107"/>
      <c r="DC210" s="107"/>
      <c r="DD210" s="107"/>
      <c r="DE210" s="107"/>
      <c r="DF210" s="107"/>
      <c r="DG210" s="108"/>
      <c r="DH210" s="106"/>
      <c r="DI210" s="107"/>
      <c r="DJ210" s="107"/>
      <c r="DK210" s="107"/>
      <c r="DL210" s="107"/>
      <c r="DM210" s="107"/>
      <c r="DN210" s="107"/>
      <c r="DO210" s="107"/>
      <c r="DP210" s="107"/>
      <c r="DQ210" s="108"/>
      <c r="DR210" s="106"/>
      <c r="DS210" s="107"/>
      <c r="DT210" s="107"/>
      <c r="DU210" s="107"/>
      <c r="DV210" s="107"/>
      <c r="DW210" s="107"/>
      <c r="DX210" s="107"/>
      <c r="DY210" s="107"/>
      <c r="DZ210" s="107"/>
      <c r="EA210" s="108"/>
      <c r="EB210" s="106"/>
      <c r="EC210" s="107"/>
      <c r="ED210" s="107"/>
      <c r="EE210" s="107"/>
      <c r="EF210" s="107"/>
      <c r="EG210" s="107"/>
      <c r="EH210" s="107"/>
      <c r="EI210" s="107"/>
      <c r="EJ210" s="107"/>
      <c r="EK210" s="108"/>
      <c r="EL210" s="106"/>
      <c r="EM210" s="107"/>
      <c r="EN210" s="107"/>
      <c r="EO210" s="107"/>
      <c r="EP210" s="107"/>
      <c r="EQ210" s="107"/>
      <c r="ER210" s="107"/>
      <c r="ES210" s="107"/>
      <c r="ET210" s="107"/>
      <c r="EU210" s="108"/>
      <c r="EV210" s="106"/>
      <c r="EW210" s="107"/>
      <c r="EX210" s="107"/>
      <c r="EY210" s="107"/>
      <c r="EZ210" s="107"/>
      <c r="FA210" s="107"/>
      <c r="FB210" s="107"/>
      <c r="FC210" s="107"/>
      <c r="FD210" s="107"/>
      <c r="FE210" s="108"/>
    </row>
    <row r="211" spans="1:161" s="14" customFormat="1" ht="25.2" customHeight="1" x14ac:dyDescent="0.25">
      <c r="A211" s="86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5"/>
      <c r="O211" s="311" t="s">
        <v>71</v>
      </c>
      <c r="P211" s="312"/>
      <c r="Q211" s="312"/>
      <c r="R211" s="312"/>
      <c r="S211" s="312"/>
      <c r="T211" s="312"/>
      <c r="U211" s="312"/>
      <c r="V211" s="312"/>
      <c r="W211" s="312"/>
      <c r="X211" s="312"/>
      <c r="Y211" s="312"/>
      <c r="Z211" s="313"/>
      <c r="AA211" s="326" t="s">
        <v>141</v>
      </c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7"/>
      <c r="AL211" s="328"/>
      <c r="AM211" s="311" t="s">
        <v>71</v>
      </c>
      <c r="AN211" s="312"/>
      <c r="AO211" s="312"/>
      <c r="AP211" s="312"/>
      <c r="AQ211" s="312"/>
      <c r="AR211" s="312"/>
      <c r="AS211" s="312"/>
      <c r="AT211" s="312"/>
      <c r="AU211" s="312"/>
      <c r="AV211" s="312"/>
      <c r="AW211" s="312"/>
      <c r="AX211" s="312"/>
      <c r="AY211" s="326" t="s">
        <v>73</v>
      </c>
      <c r="AZ211" s="327"/>
      <c r="BA211" s="327"/>
      <c r="BB211" s="327"/>
      <c r="BC211" s="327"/>
      <c r="BD211" s="327"/>
      <c r="BE211" s="327"/>
      <c r="BF211" s="327"/>
      <c r="BG211" s="327"/>
      <c r="BH211" s="327"/>
      <c r="BI211" s="327"/>
      <c r="BJ211" s="328"/>
      <c r="BK211" s="311" t="s">
        <v>71</v>
      </c>
      <c r="BL211" s="312"/>
      <c r="BM211" s="312"/>
      <c r="BN211" s="312"/>
      <c r="BO211" s="312"/>
      <c r="BP211" s="312"/>
      <c r="BQ211" s="312"/>
      <c r="BR211" s="312"/>
      <c r="BS211" s="312"/>
      <c r="BT211" s="312"/>
      <c r="BU211" s="312"/>
      <c r="BV211" s="313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5"/>
      <c r="CH211" s="86"/>
      <c r="CI211" s="84"/>
      <c r="CJ211" s="84"/>
      <c r="CK211" s="84"/>
      <c r="CL211" s="84"/>
      <c r="CM211" s="84"/>
      <c r="CN211" s="84"/>
      <c r="CO211" s="84"/>
      <c r="CP211" s="84"/>
      <c r="CQ211" s="85"/>
      <c r="CR211" s="86"/>
      <c r="CS211" s="84"/>
      <c r="CT211" s="84"/>
      <c r="CU211" s="84"/>
      <c r="CV211" s="84"/>
      <c r="CW211" s="85"/>
      <c r="CX211" s="109"/>
      <c r="CY211" s="110"/>
      <c r="CZ211" s="110"/>
      <c r="DA211" s="110"/>
      <c r="DB211" s="110"/>
      <c r="DC211" s="110"/>
      <c r="DD211" s="110"/>
      <c r="DE211" s="110"/>
      <c r="DF211" s="110"/>
      <c r="DG211" s="111"/>
      <c r="DH211" s="109"/>
      <c r="DI211" s="110"/>
      <c r="DJ211" s="110"/>
      <c r="DK211" s="110"/>
      <c r="DL211" s="110"/>
      <c r="DM211" s="110"/>
      <c r="DN211" s="110"/>
      <c r="DO211" s="110"/>
      <c r="DP211" s="110"/>
      <c r="DQ211" s="111"/>
      <c r="DR211" s="109"/>
      <c r="DS211" s="110"/>
      <c r="DT211" s="110"/>
      <c r="DU211" s="110"/>
      <c r="DV211" s="110"/>
      <c r="DW211" s="110"/>
      <c r="DX211" s="110"/>
      <c r="DY211" s="110"/>
      <c r="DZ211" s="110"/>
      <c r="EA211" s="111"/>
      <c r="EB211" s="109"/>
      <c r="EC211" s="110"/>
      <c r="ED211" s="110"/>
      <c r="EE211" s="110"/>
      <c r="EF211" s="110"/>
      <c r="EG211" s="110"/>
      <c r="EH211" s="110"/>
      <c r="EI211" s="110"/>
      <c r="EJ211" s="110"/>
      <c r="EK211" s="111"/>
      <c r="EL211" s="109"/>
      <c r="EM211" s="110"/>
      <c r="EN211" s="110"/>
      <c r="EO211" s="110"/>
      <c r="EP211" s="110"/>
      <c r="EQ211" s="110"/>
      <c r="ER211" s="110"/>
      <c r="ES211" s="110"/>
      <c r="ET211" s="110"/>
      <c r="EU211" s="111"/>
      <c r="EV211" s="109"/>
      <c r="EW211" s="110"/>
      <c r="EX211" s="110"/>
      <c r="EY211" s="110"/>
      <c r="EZ211" s="110"/>
      <c r="FA211" s="110"/>
      <c r="FB211" s="110"/>
      <c r="FC211" s="110"/>
      <c r="FD211" s="110"/>
      <c r="FE211" s="111"/>
    </row>
    <row r="212" spans="1:161" s="14" customFormat="1" ht="30" customHeight="1" x14ac:dyDescent="0.25">
      <c r="A212" s="236">
        <v>1</v>
      </c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8"/>
      <c r="O212" s="236">
        <v>2</v>
      </c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8"/>
      <c r="AA212" s="236">
        <v>3</v>
      </c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8"/>
      <c r="AM212" s="236">
        <v>4</v>
      </c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8"/>
      <c r="AY212" s="314">
        <v>5</v>
      </c>
      <c r="AZ212" s="315"/>
      <c r="BA212" s="315"/>
      <c r="BB212" s="315"/>
      <c r="BC212" s="315"/>
      <c r="BD212" s="315"/>
      <c r="BE212" s="315"/>
      <c r="BF212" s="315"/>
      <c r="BG212" s="315"/>
      <c r="BH212" s="315"/>
      <c r="BI212" s="315"/>
      <c r="BJ212" s="316"/>
      <c r="BK212" s="314">
        <v>6</v>
      </c>
      <c r="BL212" s="315"/>
      <c r="BM212" s="315"/>
      <c r="BN212" s="315"/>
      <c r="BO212" s="315"/>
      <c r="BP212" s="315"/>
      <c r="BQ212" s="315"/>
      <c r="BR212" s="315"/>
      <c r="BS212" s="315"/>
      <c r="BT212" s="315"/>
      <c r="BU212" s="315"/>
      <c r="BV212" s="316"/>
      <c r="BW212" s="236">
        <v>7</v>
      </c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8"/>
      <c r="CH212" s="236">
        <v>8</v>
      </c>
      <c r="CI212" s="237"/>
      <c r="CJ212" s="237"/>
      <c r="CK212" s="237"/>
      <c r="CL212" s="237"/>
      <c r="CM212" s="237"/>
      <c r="CN212" s="237"/>
      <c r="CO212" s="237"/>
      <c r="CP212" s="237"/>
      <c r="CQ212" s="238"/>
      <c r="CR212" s="236">
        <v>9</v>
      </c>
      <c r="CS212" s="237"/>
      <c r="CT212" s="237"/>
      <c r="CU212" s="237"/>
      <c r="CV212" s="237"/>
      <c r="CW212" s="238"/>
      <c r="CX212" s="236">
        <v>10</v>
      </c>
      <c r="CY212" s="237"/>
      <c r="CZ212" s="237"/>
      <c r="DA212" s="237"/>
      <c r="DB212" s="237"/>
      <c r="DC212" s="237"/>
      <c r="DD212" s="237"/>
      <c r="DE212" s="237"/>
      <c r="DF212" s="237"/>
      <c r="DG212" s="238"/>
      <c r="DH212" s="236">
        <v>11</v>
      </c>
      <c r="DI212" s="237"/>
      <c r="DJ212" s="237"/>
      <c r="DK212" s="237"/>
      <c r="DL212" s="237"/>
      <c r="DM212" s="237"/>
      <c r="DN212" s="237"/>
      <c r="DO212" s="237"/>
      <c r="DP212" s="237"/>
      <c r="DQ212" s="238"/>
      <c r="DR212" s="236">
        <v>12</v>
      </c>
      <c r="DS212" s="237"/>
      <c r="DT212" s="237"/>
      <c r="DU212" s="237"/>
      <c r="DV212" s="237"/>
      <c r="DW212" s="237"/>
      <c r="DX212" s="237"/>
      <c r="DY212" s="237"/>
      <c r="DZ212" s="237"/>
      <c r="EA212" s="238"/>
      <c r="EB212" s="236">
        <v>13</v>
      </c>
      <c r="EC212" s="237"/>
      <c r="ED212" s="237"/>
      <c r="EE212" s="237"/>
      <c r="EF212" s="237"/>
      <c r="EG212" s="237"/>
      <c r="EH212" s="237"/>
      <c r="EI212" s="237"/>
      <c r="EJ212" s="237"/>
      <c r="EK212" s="238"/>
      <c r="EL212" s="236">
        <v>14</v>
      </c>
      <c r="EM212" s="237"/>
      <c r="EN212" s="237"/>
      <c r="EO212" s="237"/>
      <c r="EP212" s="237"/>
      <c r="EQ212" s="237"/>
      <c r="ER212" s="237"/>
      <c r="ES212" s="237"/>
      <c r="ET212" s="237"/>
      <c r="EU212" s="238"/>
      <c r="EV212" s="236">
        <v>15</v>
      </c>
      <c r="EW212" s="237"/>
      <c r="EX212" s="237"/>
      <c r="EY212" s="237"/>
      <c r="EZ212" s="237"/>
      <c r="FA212" s="237"/>
      <c r="FB212" s="237"/>
      <c r="FC212" s="237"/>
      <c r="FD212" s="237"/>
      <c r="FE212" s="238"/>
    </row>
    <row r="213" spans="1:161" s="14" customFormat="1" ht="49.95" customHeight="1" x14ac:dyDescent="0.25">
      <c r="A213" s="299" t="s">
        <v>145</v>
      </c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300"/>
      <c r="M213" s="300"/>
      <c r="N213" s="301"/>
      <c r="O213" s="338" t="str">
        <f>+O190</f>
        <v>НОО</v>
      </c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40"/>
      <c r="AA213" s="335" t="s">
        <v>143</v>
      </c>
      <c r="AB213" s="336"/>
      <c r="AC213" s="336"/>
      <c r="AD213" s="336"/>
      <c r="AE213" s="336"/>
      <c r="AF213" s="336"/>
      <c r="AG213" s="336"/>
      <c r="AH213" s="336"/>
      <c r="AI213" s="336"/>
      <c r="AJ213" s="336"/>
      <c r="AK213" s="336"/>
      <c r="AL213" s="337"/>
      <c r="AM213" s="338" t="str">
        <f>AM190</f>
        <v>АОП</v>
      </c>
      <c r="AN213" s="339"/>
      <c r="AO213" s="339"/>
      <c r="AP213" s="339"/>
      <c r="AQ213" s="339"/>
      <c r="AR213" s="339"/>
      <c r="AS213" s="339"/>
      <c r="AT213" s="339"/>
      <c r="AU213" s="339"/>
      <c r="AV213" s="339"/>
      <c r="AW213" s="339"/>
      <c r="AX213" s="340"/>
      <c r="AY213" s="335" t="str">
        <f>+AY190</f>
        <v>Очная с применением дистанционных образовательных технологий</v>
      </c>
      <c r="AZ213" s="336"/>
      <c r="BA213" s="336"/>
      <c r="BB213" s="336"/>
      <c r="BC213" s="336"/>
      <c r="BD213" s="336"/>
      <c r="BE213" s="336"/>
      <c r="BF213" s="336"/>
      <c r="BG213" s="336"/>
      <c r="BH213" s="336"/>
      <c r="BI213" s="336"/>
      <c r="BJ213" s="337"/>
      <c r="BK213" s="338">
        <f>+BK190</f>
        <v>0</v>
      </c>
      <c r="BL213" s="339"/>
      <c r="BM213" s="339"/>
      <c r="BN213" s="339"/>
      <c r="BO213" s="339"/>
      <c r="BP213" s="339"/>
      <c r="BQ213" s="339"/>
      <c r="BR213" s="339"/>
      <c r="BS213" s="339"/>
      <c r="BT213" s="339"/>
      <c r="BU213" s="339"/>
      <c r="BV213" s="340"/>
      <c r="BW213" s="317" t="s">
        <v>103</v>
      </c>
      <c r="BX213" s="318"/>
      <c r="BY213" s="318"/>
      <c r="BZ213" s="318"/>
      <c r="CA213" s="318"/>
      <c r="CB213" s="318"/>
      <c r="CC213" s="318"/>
      <c r="CD213" s="318"/>
      <c r="CE213" s="318"/>
      <c r="CF213" s="318"/>
      <c r="CG213" s="319"/>
      <c r="CH213" s="317" t="s">
        <v>86</v>
      </c>
      <c r="CI213" s="318"/>
      <c r="CJ213" s="318"/>
      <c r="CK213" s="318"/>
      <c r="CL213" s="318"/>
      <c r="CM213" s="318"/>
      <c r="CN213" s="318"/>
      <c r="CO213" s="318"/>
      <c r="CP213" s="318"/>
      <c r="CQ213" s="319"/>
      <c r="CR213" s="299" t="s">
        <v>87</v>
      </c>
      <c r="CS213" s="300"/>
      <c r="CT213" s="300"/>
      <c r="CU213" s="300"/>
      <c r="CV213" s="300"/>
      <c r="CW213" s="301"/>
      <c r="CX213" s="317">
        <v>2</v>
      </c>
      <c r="CY213" s="318"/>
      <c r="CZ213" s="318"/>
      <c r="DA213" s="318"/>
      <c r="DB213" s="318"/>
      <c r="DC213" s="318"/>
      <c r="DD213" s="318"/>
      <c r="DE213" s="318"/>
      <c r="DF213" s="318"/>
      <c r="DG213" s="319"/>
      <c r="DH213" s="317">
        <v>2</v>
      </c>
      <c r="DI213" s="318"/>
      <c r="DJ213" s="318"/>
      <c r="DK213" s="318"/>
      <c r="DL213" s="318"/>
      <c r="DM213" s="318"/>
      <c r="DN213" s="318"/>
      <c r="DO213" s="318"/>
      <c r="DP213" s="318"/>
      <c r="DQ213" s="319"/>
      <c r="DR213" s="317">
        <v>3</v>
      </c>
      <c r="DS213" s="318"/>
      <c r="DT213" s="318"/>
      <c r="DU213" s="318"/>
      <c r="DV213" s="318"/>
      <c r="DW213" s="318"/>
      <c r="DX213" s="318"/>
      <c r="DY213" s="318"/>
      <c r="DZ213" s="318"/>
      <c r="EA213" s="319"/>
      <c r="EB213" s="317"/>
      <c r="EC213" s="318"/>
      <c r="ED213" s="318"/>
      <c r="EE213" s="318"/>
      <c r="EF213" s="318"/>
      <c r="EG213" s="318"/>
      <c r="EH213" s="318"/>
      <c r="EI213" s="318"/>
      <c r="EJ213" s="318"/>
      <c r="EK213" s="319"/>
      <c r="EL213" s="317"/>
      <c r="EM213" s="318"/>
      <c r="EN213" s="318"/>
      <c r="EO213" s="318"/>
      <c r="EP213" s="318"/>
      <c r="EQ213" s="318"/>
      <c r="ER213" s="318"/>
      <c r="ES213" s="318"/>
      <c r="ET213" s="318"/>
      <c r="EU213" s="319"/>
      <c r="EV213" s="344"/>
      <c r="EW213" s="345"/>
      <c r="EX213" s="345"/>
      <c r="EY213" s="345"/>
      <c r="EZ213" s="345"/>
      <c r="FA213" s="345"/>
      <c r="FB213" s="345"/>
      <c r="FC213" s="345"/>
      <c r="FD213" s="345"/>
      <c r="FE213" s="346"/>
    </row>
    <row r="214" spans="1:161" s="14" customFormat="1" ht="30" customHeight="1" x14ac:dyDescent="0.25">
      <c r="A214" s="299" t="s">
        <v>104</v>
      </c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0"/>
      <c r="AU214" s="300"/>
      <c r="AV214" s="300"/>
      <c r="AW214" s="300"/>
      <c r="AX214" s="300"/>
      <c r="AY214" s="300"/>
      <c r="AZ214" s="300"/>
      <c r="BA214" s="300"/>
      <c r="BB214" s="300"/>
      <c r="BC214" s="300"/>
      <c r="BD214" s="300"/>
      <c r="BE214" s="300"/>
      <c r="BF214" s="300"/>
      <c r="BG214" s="300"/>
      <c r="BH214" s="300"/>
      <c r="BI214" s="300"/>
      <c r="BJ214" s="300"/>
      <c r="BK214" s="300"/>
      <c r="BL214" s="300"/>
      <c r="BM214" s="300"/>
      <c r="BN214" s="300"/>
      <c r="BO214" s="300"/>
      <c r="BP214" s="300"/>
      <c r="BQ214" s="300"/>
      <c r="BR214" s="300"/>
      <c r="BS214" s="300"/>
      <c r="BT214" s="300"/>
      <c r="BU214" s="300"/>
      <c r="BV214" s="301"/>
      <c r="BW214" s="317" t="s">
        <v>103</v>
      </c>
      <c r="BX214" s="318"/>
      <c r="BY214" s="318"/>
      <c r="BZ214" s="318"/>
      <c r="CA214" s="318"/>
      <c r="CB214" s="318"/>
      <c r="CC214" s="318"/>
      <c r="CD214" s="318"/>
      <c r="CE214" s="318"/>
      <c r="CF214" s="318"/>
      <c r="CG214" s="319"/>
      <c r="CH214" s="317" t="s">
        <v>86</v>
      </c>
      <c r="CI214" s="318"/>
      <c r="CJ214" s="318"/>
      <c r="CK214" s="318"/>
      <c r="CL214" s="318"/>
      <c r="CM214" s="318"/>
      <c r="CN214" s="318"/>
      <c r="CO214" s="318"/>
      <c r="CP214" s="318"/>
      <c r="CQ214" s="319"/>
      <c r="CR214" s="299" t="s">
        <v>87</v>
      </c>
      <c r="CS214" s="300"/>
      <c r="CT214" s="300"/>
      <c r="CU214" s="300"/>
      <c r="CV214" s="300"/>
      <c r="CW214" s="301"/>
      <c r="CX214" s="317">
        <v>0</v>
      </c>
      <c r="CY214" s="318"/>
      <c r="CZ214" s="318"/>
      <c r="DA214" s="318"/>
      <c r="DB214" s="318"/>
      <c r="DC214" s="318"/>
      <c r="DD214" s="318"/>
      <c r="DE214" s="318"/>
      <c r="DF214" s="318"/>
      <c r="DG214" s="319"/>
      <c r="DH214" s="317">
        <v>0</v>
      </c>
      <c r="DI214" s="318"/>
      <c r="DJ214" s="318"/>
      <c r="DK214" s="318"/>
      <c r="DL214" s="318"/>
      <c r="DM214" s="318"/>
      <c r="DN214" s="318"/>
      <c r="DO214" s="318"/>
      <c r="DP214" s="318"/>
      <c r="DQ214" s="319"/>
      <c r="DR214" s="317">
        <v>0</v>
      </c>
      <c r="DS214" s="318"/>
      <c r="DT214" s="318"/>
      <c r="DU214" s="318"/>
      <c r="DV214" s="318"/>
      <c r="DW214" s="318"/>
      <c r="DX214" s="318"/>
      <c r="DY214" s="318"/>
      <c r="DZ214" s="318"/>
      <c r="EA214" s="319"/>
      <c r="EB214" s="317"/>
      <c r="EC214" s="318"/>
      <c r="ED214" s="318"/>
      <c r="EE214" s="318"/>
      <c r="EF214" s="318"/>
      <c r="EG214" s="318"/>
      <c r="EH214" s="318"/>
      <c r="EI214" s="318"/>
      <c r="EJ214" s="318"/>
      <c r="EK214" s="319"/>
      <c r="EL214" s="317"/>
      <c r="EM214" s="318"/>
      <c r="EN214" s="318"/>
      <c r="EO214" s="318"/>
      <c r="EP214" s="318"/>
      <c r="EQ214" s="318"/>
      <c r="ER214" s="318"/>
      <c r="ES214" s="318"/>
      <c r="ET214" s="318"/>
      <c r="EU214" s="319"/>
      <c r="EV214" s="233"/>
      <c r="EW214" s="234"/>
      <c r="EX214" s="234"/>
      <c r="EY214" s="234"/>
      <c r="EZ214" s="234"/>
      <c r="FA214" s="234"/>
      <c r="FB214" s="234"/>
      <c r="FC214" s="234"/>
      <c r="FD214" s="234"/>
      <c r="FE214" s="235"/>
    </row>
    <row r="215" spans="1:161" s="14" customFormat="1" ht="17.399999999999999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</row>
    <row r="216" spans="1:161" s="14" customFormat="1" ht="17.399999999999999" customHeight="1" x14ac:dyDescent="0.3">
      <c r="A216" s="10" t="s">
        <v>105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</row>
    <row r="217" spans="1:161" s="14" customFormat="1" ht="17.399999999999999" customHeight="1" x14ac:dyDescent="0.3">
      <c r="A217" s="9" t="s">
        <v>96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10"/>
      <c r="BZ217" s="10"/>
      <c r="CA217" s="10"/>
      <c r="CB217" s="10"/>
      <c r="CC217" s="10"/>
      <c r="CD217" s="10"/>
      <c r="CE217" s="10"/>
      <c r="CF217" s="202">
        <v>30</v>
      </c>
      <c r="CG217" s="203"/>
      <c r="CH217" s="203"/>
      <c r="CI217" s="203"/>
      <c r="CJ217" s="203"/>
      <c r="CK217" s="203"/>
      <c r="CL217" s="203"/>
      <c r="CM217" s="203"/>
      <c r="CN217" s="203"/>
      <c r="CO217" s="203"/>
      <c r="CP217" s="203"/>
      <c r="CQ217" s="203"/>
      <c r="CR217" s="203"/>
      <c r="CS217" s="203"/>
      <c r="CT217" s="203"/>
      <c r="CU217" s="203"/>
      <c r="CV217" s="203"/>
      <c r="CW217" s="203"/>
      <c r="CX217" s="203"/>
      <c r="CY217" s="203"/>
      <c r="CZ217" s="203"/>
      <c r="DA217" s="203"/>
      <c r="DB217" s="204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</row>
    <row r="218" spans="1:161" s="14" customFormat="1" ht="17.399999999999999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</row>
    <row r="219" spans="1:161" s="14" customFormat="1" ht="17.399999999999999" customHeight="1" x14ac:dyDescent="0.3">
      <c r="A219" s="10" t="s">
        <v>106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</row>
    <row r="220" spans="1:161" s="14" customFormat="1" ht="17.399999999999999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</row>
    <row r="221" spans="1:161" s="14" customFormat="1" ht="17.399999999999999" customHeight="1" x14ac:dyDescent="0.25">
      <c r="A221" s="292" t="s">
        <v>107</v>
      </c>
      <c r="B221" s="293"/>
      <c r="C221" s="293"/>
      <c r="D221" s="293"/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3"/>
      <c r="BF221" s="293"/>
      <c r="BG221" s="293"/>
      <c r="BH221" s="293"/>
      <c r="BI221" s="293"/>
      <c r="BJ221" s="293"/>
      <c r="BK221" s="293"/>
      <c r="BL221" s="293"/>
      <c r="BM221" s="293"/>
      <c r="BN221" s="293"/>
      <c r="BO221" s="293"/>
      <c r="BP221" s="293"/>
      <c r="BQ221" s="293"/>
      <c r="BR221" s="293"/>
      <c r="BS221" s="293"/>
      <c r="BT221" s="293"/>
      <c r="BU221" s="293"/>
      <c r="BV221" s="293"/>
      <c r="BW221" s="293"/>
      <c r="BX221" s="293"/>
      <c r="BY221" s="293"/>
      <c r="BZ221" s="293"/>
      <c r="CA221" s="293"/>
      <c r="CB221" s="293"/>
      <c r="CC221" s="293"/>
      <c r="CD221" s="293"/>
      <c r="CE221" s="293"/>
      <c r="CF221" s="293"/>
      <c r="CG221" s="293"/>
      <c r="CH221" s="293"/>
      <c r="CI221" s="293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3"/>
      <c r="CU221" s="293"/>
      <c r="CV221" s="293"/>
      <c r="CW221" s="293"/>
      <c r="CX221" s="293"/>
      <c r="CY221" s="293"/>
      <c r="CZ221" s="293"/>
      <c r="DA221" s="293"/>
      <c r="DB221" s="293"/>
      <c r="DC221" s="293"/>
      <c r="DD221" s="293"/>
      <c r="DE221" s="293"/>
      <c r="DF221" s="293"/>
      <c r="DG221" s="293"/>
      <c r="DH221" s="293"/>
      <c r="DI221" s="293"/>
      <c r="DJ221" s="293"/>
      <c r="DK221" s="293"/>
      <c r="DL221" s="293"/>
      <c r="DM221" s="293"/>
      <c r="DN221" s="293"/>
      <c r="DO221" s="293"/>
      <c r="DP221" s="293"/>
      <c r="DQ221" s="293"/>
      <c r="DR221" s="293"/>
      <c r="DS221" s="293"/>
      <c r="DT221" s="293"/>
      <c r="DU221" s="293"/>
      <c r="DV221" s="293"/>
      <c r="DW221" s="293"/>
      <c r="DX221" s="293"/>
      <c r="DY221" s="293"/>
      <c r="DZ221" s="293"/>
      <c r="EA221" s="293"/>
      <c r="EB221" s="293"/>
      <c r="EC221" s="293"/>
      <c r="ED221" s="293"/>
      <c r="EE221" s="293"/>
      <c r="EF221" s="293"/>
      <c r="EG221" s="293"/>
      <c r="EH221" s="293"/>
      <c r="EI221" s="293"/>
      <c r="EJ221" s="293"/>
      <c r="EK221" s="293"/>
      <c r="EL221" s="293"/>
      <c r="EM221" s="293"/>
      <c r="EN221" s="293"/>
      <c r="EO221" s="293"/>
      <c r="EP221" s="293"/>
      <c r="EQ221" s="293"/>
      <c r="ER221" s="293"/>
      <c r="ES221" s="293"/>
      <c r="ET221" s="293"/>
      <c r="EU221" s="293"/>
      <c r="EV221" s="293"/>
      <c r="EW221" s="293"/>
      <c r="EX221" s="293"/>
      <c r="EY221" s="293"/>
      <c r="EZ221" s="293"/>
      <c r="FA221" s="293"/>
      <c r="FB221" s="293"/>
      <c r="FC221" s="293"/>
      <c r="FD221" s="293"/>
      <c r="FE221" s="294"/>
    </row>
    <row r="222" spans="1:161" s="14" customFormat="1" ht="17.399999999999999" customHeight="1" x14ac:dyDescent="0.25">
      <c r="A222" s="295" t="s">
        <v>108</v>
      </c>
      <c r="B222" s="296"/>
      <c r="C222" s="296"/>
      <c r="D222" s="296"/>
      <c r="E222" s="296"/>
      <c r="F222" s="296"/>
      <c r="G222" s="296"/>
      <c r="H222" s="296"/>
      <c r="I222" s="296"/>
      <c r="J222" s="296"/>
      <c r="K222" s="296"/>
      <c r="L222" s="296"/>
      <c r="M222" s="296"/>
      <c r="N222" s="296"/>
      <c r="O222" s="296"/>
      <c r="P222" s="296"/>
      <c r="Q222" s="296"/>
      <c r="R222" s="296"/>
      <c r="S222" s="296"/>
      <c r="T222" s="296"/>
      <c r="U222" s="297"/>
      <c r="V222" s="295" t="s">
        <v>109</v>
      </c>
      <c r="W222" s="296"/>
      <c r="X222" s="296"/>
      <c r="Y222" s="296"/>
      <c r="Z222" s="296"/>
      <c r="AA222" s="296"/>
      <c r="AB222" s="296"/>
      <c r="AC222" s="296"/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  <c r="AO222" s="296"/>
      <c r="AP222" s="297"/>
      <c r="AQ222" s="295" t="s">
        <v>110</v>
      </c>
      <c r="AR222" s="296"/>
      <c r="AS222" s="296"/>
      <c r="AT222" s="296"/>
      <c r="AU222" s="296"/>
      <c r="AV222" s="296"/>
      <c r="AW222" s="296"/>
      <c r="AX222" s="296"/>
      <c r="AY222" s="296"/>
      <c r="AZ222" s="296"/>
      <c r="BA222" s="296"/>
      <c r="BB222" s="296"/>
      <c r="BC222" s="296"/>
      <c r="BD222" s="296"/>
      <c r="BE222" s="296"/>
      <c r="BF222" s="296"/>
      <c r="BG222" s="296"/>
      <c r="BH222" s="297"/>
      <c r="BI222" s="295" t="s">
        <v>111</v>
      </c>
      <c r="BJ222" s="296"/>
      <c r="BK222" s="296"/>
      <c r="BL222" s="296"/>
      <c r="BM222" s="296"/>
      <c r="BN222" s="296"/>
      <c r="BO222" s="296"/>
      <c r="BP222" s="296"/>
      <c r="BQ222" s="296"/>
      <c r="BR222" s="296"/>
      <c r="BS222" s="296"/>
      <c r="BT222" s="296"/>
      <c r="BU222" s="296"/>
      <c r="BV222" s="296"/>
      <c r="BW222" s="296"/>
      <c r="BX222" s="296"/>
      <c r="BY222" s="296"/>
      <c r="BZ222" s="296"/>
      <c r="CA222" s="296"/>
      <c r="CB222" s="297"/>
      <c r="CC222" s="295" t="s">
        <v>112</v>
      </c>
      <c r="CD222" s="296"/>
      <c r="CE222" s="296"/>
      <c r="CF222" s="296"/>
      <c r="CG222" s="296"/>
      <c r="CH222" s="296"/>
      <c r="CI222" s="296"/>
      <c r="CJ222" s="296"/>
      <c r="CK222" s="296"/>
      <c r="CL222" s="296"/>
      <c r="CM222" s="296"/>
      <c r="CN222" s="296"/>
      <c r="CO222" s="296"/>
      <c r="CP222" s="296"/>
      <c r="CQ222" s="296"/>
      <c r="CR222" s="296"/>
      <c r="CS222" s="296"/>
      <c r="CT222" s="296"/>
      <c r="CU222" s="296"/>
      <c r="CV222" s="296"/>
      <c r="CW222" s="296"/>
      <c r="CX222" s="296"/>
      <c r="CY222" s="296"/>
      <c r="CZ222" s="296"/>
      <c r="DA222" s="296"/>
      <c r="DB222" s="296"/>
      <c r="DC222" s="296"/>
      <c r="DD222" s="296"/>
      <c r="DE222" s="296"/>
      <c r="DF222" s="296"/>
      <c r="DG222" s="296"/>
      <c r="DH222" s="296"/>
      <c r="DI222" s="296"/>
      <c r="DJ222" s="296"/>
      <c r="DK222" s="296"/>
      <c r="DL222" s="296"/>
      <c r="DM222" s="296"/>
      <c r="DN222" s="296"/>
      <c r="DO222" s="296"/>
      <c r="DP222" s="296"/>
      <c r="DQ222" s="296"/>
      <c r="DR222" s="296"/>
      <c r="DS222" s="296"/>
      <c r="DT222" s="296"/>
      <c r="DU222" s="296"/>
      <c r="DV222" s="296"/>
      <c r="DW222" s="296"/>
      <c r="DX222" s="296"/>
      <c r="DY222" s="296"/>
      <c r="DZ222" s="296"/>
      <c r="EA222" s="296"/>
      <c r="EB222" s="296"/>
      <c r="EC222" s="296"/>
      <c r="ED222" s="296"/>
      <c r="EE222" s="296"/>
      <c r="EF222" s="296"/>
      <c r="EG222" s="296"/>
      <c r="EH222" s="296"/>
      <c r="EI222" s="296"/>
      <c r="EJ222" s="296"/>
      <c r="EK222" s="296"/>
      <c r="EL222" s="296"/>
      <c r="EM222" s="296"/>
      <c r="EN222" s="296"/>
      <c r="EO222" s="296"/>
      <c r="EP222" s="296"/>
      <c r="EQ222" s="296"/>
      <c r="ER222" s="296"/>
      <c r="ES222" s="296"/>
      <c r="ET222" s="296"/>
      <c r="EU222" s="296"/>
      <c r="EV222" s="296"/>
      <c r="EW222" s="296"/>
      <c r="EX222" s="296"/>
      <c r="EY222" s="296"/>
      <c r="EZ222" s="296"/>
      <c r="FA222" s="296"/>
      <c r="FB222" s="296"/>
      <c r="FC222" s="296"/>
      <c r="FD222" s="296"/>
      <c r="FE222" s="297"/>
    </row>
    <row r="223" spans="1:161" s="14" customFormat="1" ht="17.399999999999999" customHeight="1" x14ac:dyDescent="0.25">
      <c r="A223" s="215">
        <v>1</v>
      </c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7"/>
      <c r="V223" s="215">
        <v>2</v>
      </c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7"/>
      <c r="AQ223" s="212" t="s">
        <v>113</v>
      </c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4"/>
      <c r="BI223" s="212" t="s">
        <v>114</v>
      </c>
      <c r="BJ223" s="213"/>
      <c r="BK223" s="213"/>
      <c r="BL223" s="213"/>
      <c r="BM223" s="213"/>
      <c r="BN223" s="213"/>
      <c r="BO223" s="213"/>
      <c r="BP223" s="213"/>
      <c r="BQ223" s="213"/>
      <c r="BR223" s="213"/>
      <c r="BS223" s="213"/>
      <c r="BT223" s="213"/>
      <c r="BU223" s="213"/>
      <c r="BV223" s="213"/>
      <c r="BW223" s="213"/>
      <c r="BX223" s="213"/>
      <c r="BY223" s="213"/>
      <c r="BZ223" s="213"/>
      <c r="CA223" s="213"/>
      <c r="CB223" s="214"/>
      <c r="CC223" s="215">
        <v>5</v>
      </c>
      <c r="CD223" s="216"/>
      <c r="CE223" s="216"/>
      <c r="CF223" s="216"/>
      <c r="CG223" s="216"/>
      <c r="CH223" s="216"/>
      <c r="CI223" s="216"/>
      <c r="CJ223" s="216"/>
      <c r="CK223" s="216"/>
      <c r="CL223" s="216"/>
      <c r="CM223" s="216"/>
      <c r="CN223" s="216"/>
      <c r="CO223" s="216"/>
      <c r="CP223" s="216"/>
      <c r="CQ223" s="216"/>
      <c r="CR223" s="216"/>
      <c r="CS223" s="216"/>
      <c r="CT223" s="216"/>
      <c r="CU223" s="216"/>
      <c r="CV223" s="216"/>
      <c r="CW223" s="216"/>
      <c r="CX223" s="216"/>
      <c r="CY223" s="216"/>
      <c r="CZ223" s="216"/>
      <c r="DA223" s="216"/>
      <c r="DB223" s="216"/>
      <c r="DC223" s="216"/>
      <c r="DD223" s="216"/>
      <c r="DE223" s="216"/>
      <c r="DF223" s="216"/>
      <c r="DG223" s="216"/>
      <c r="DH223" s="216"/>
      <c r="DI223" s="216"/>
      <c r="DJ223" s="216"/>
      <c r="DK223" s="216"/>
      <c r="DL223" s="216"/>
      <c r="DM223" s="216"/>
      <c r="DN223" s="216"/>
      <c r="DO223" s="216"/>
      <c r="DP223" s="216"/>
      <c r="DQ223" s="216"/>
      <c r="DR223" s="216"/>
      <c r="DS223" s="216"/>
      <c r="DT223" s="216"/>
      <c r="DU223" s="216"/>
      <c r="DV223" s="216"/>
      <c r="DW223" s="216"/>
      <c r="DX223" s="216"/>
      <c r="DY223" s="216"/>
      <c r="DZ223" s="216"/>
      <c r="EA223" s="216"/>
      <c r="EB223" s="216"/>
      <c r="EC223" s="216"/>
      <c r="ED223" s="216"/>
      <c r="EE223" s="216"/>
      <c r="EF223" s="216"/>
      <c r="EG223" s="216"/>
      <c r="EH223" s="216"/>
      <c r="EI223" s="216"/>
      <c r="EJ223" s="216"/>
      <c r="EK223" s="216"/>
      <c r="EL223" s="216"/>
      <c r="EM223" s="216"/>
      <c r="EN223" s="216"/>
      <c r="EO223" s="216"/>
      <c r="EP223" s="216"/>
      <c r="EQ223" s="216"/>
      <c r="ER223" s="216"/>
      <c r="ES223" s="216"/>
      <c r="ET223" s="216"/>
      <c r="EU223" s="216"/>
      <c r="EV223" s="216"/>
      <c r="EW223" s="216"/>
      <c r="EX223" s="216"/>
      <c r="EY223" s="216"/>
      <c r="EZ223" s="216"/>
      <c r="FA223" s="216"/>
      <c r="FB223" s="216"/>
      <c r="FC223" s="216"/>
      <c r="FD223" s="216"/>
      <c r="FE223" s="217"/>
    </row>
    <row r="224" spans="1:161" s="14" customFormat="1" ht="17.399999999999999" customHeight="1" x14ac:dyDescent="0.25">
      <c r="A224" s="277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9"/>
      <c r="V224" s="277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9"/>
      <c r="AQ224" s="347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9"/>
      <c r="BI224" s="347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9"/>
      <c r="CC224" s="350"/>
      <c r="CD224" s="351"/>
      <c r="CE224" s="351"/>
      <c r="CF224" s="351"/>
      <c r="CG224" s="351"/>
      <c r="CH224" s="351"/>
      <c r="CI224" s="351"/>
      <c r="CJ224" s="351"/>
      <c r="CK224" s="351"/>
      <c r="CL224" s="351"/>
      <c r="CM224" s="351"/>
      <c r="CN224" s="351"/>
      <c r="CO224" s="351"/>
      <c r="CP224" s="351"/>
      <c r="CQ224" s="351"/>
      <c r="CR224" s="351"/>
      <c r="CS224" s="351"/>
      <c r="CT224" s="351"/>
      <c r="CU224" s="351"/>
      <c r="CV224" s="351"/>
      <c r="CW224" s="351"/>
      <c r="CX224" s="351"/>
      <c r="CY224" s="351"/>
      <c r="CZ224" s="351"/>
      <c r="DA224" s="351"/>
      <c r="DB224" s="351"/>
      <c r="DC224" s="351"/>
      <c r="DD224" s="351"/>
      <c r="DE224" s="351"/>
      <c r="DF224" s="351"/>
      <c r="DG224" s="351"/>
      <c r="DH224" s="351"/>
      <c r="DI224" s="351"/>
      <c r="DJ224" s="351"/>
      <c r="DK224" s="351"/>
      <c r="DL224" s="351"/>
      <c r="DM224" s="351"/>
      <c r="DN224" s="351"/>
      <c r="DO224" s="351"/>
      <c r="DP224" s="351"/>
      <c r="DQ224" s="351"/>
      <c r="DR224" s="351"/>
      <c r="DS224" s="351"/>
      <c r="DT224" s="351"/>
      <c r="DU224" s="351"/>
      <c r="DV224" s="351"/>
      <c r="DW224" s="351"/>
      <c r="DX224" s="351"/>
      <c r="DY224" s="351"/>
      <c r="DZ224" s="351"/>
      <c r="EA224" s="351"/>
      <c r="EB224" s="351"/>
      <c r="EC224" s="351"/>
      <c r="ED224" s="351"/>
      <c r="EE224" s="351"/>
      <c r="EF224" s="351"/>
      <c r="EG224" s="351"/>
      <c r="EH224" s="351"/>
      <c r="EI224" s="351"/>
      <c r="EJ224" s="351"/>
      <c r="EK224" s="351"/>
      <c r="EL224" s="351"/>
      <c r="EM224" s="351"/>
      <c r="EN224" s="351"/>
      <c r="EO224" s="351"/>
      <c r="EP224" s="351"/>
      <c r="EQ224" s="351"/>
      <c r="ER224" s="351"/>
      <c r="ES224" s="351"/>
      <c r="ET224" s="351"/>
      <c r="EU224" s="351"/>
      <c r="EV224" s="351"/>
      <c r="EW224" s="351"/>
      <c r="EX224" s="351"/>
      <c r="EY224" s="351"/>
      <c r="EZ224" s="351"/>
      <c r="FA224" s="351"/>
      <c r="FB224" s="351"/>
      <c r="FC224" s="351"/>
      <c r="FD224" s="351"/>
      <c r="FE224" s="352"/>
    </row>
    <row r="225" spans="1:161" s="14" customFormat="1" ht="17.399999999999999" customHeight="1" x14ac:dyDescent="0.25">
      <c r="A225" s="277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9"/>
      <c r="V225" s="277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9"/>
      <c r="AQ225" s="347"/>
      <c r="AR225" s="348"/>
      <c r="AS225" s="348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9"/>
      <c r="BI225" s="347"/>
      <c r="BJ225" s="348"/>
      <c r="BK225" s="348"/>
      <c r="BL225" s="348"/>
      <c r="BM225" s="348"/>
      <c r="BN225" s="348"/>
      <c r="BO225" s="348"/>
      <c r="BP225" s="348"/>
      <c r="BQ225" s="348"/>
      <c r="BR225" s="348"/>
      <c r="BS225" s="348"/>
      <c r="BT225" s="348"/>
      <c r="BU225" s="348"/>
      <c r="BV225" s="348"/>
      <c r="BW225" s="348"/>
      <c r="BX225" s="348"/>
      <c r="BY225" s="348"/>
      <c r="BZ225" s="348"/>
      <c r="CA225" s="348"/>
      <c r="CB225" s="349"/>
      <c r="CC225" s="350"/>
      <c r="CD225" s="351"/>
      <c r="CE225" s="351"/>
      <c r="CF225" s="351"/>
      <c r="CG225" s="351"/>
      <c r="CH225" s="351"/>
      <c r="CI225" s="351"/>
      <c r="CJ225" s="351"/>
      <c r="CK225" s="351"/>
      <c r="CL225" s="351"/>
      <c r="CM225" s="351"/>
      <c r="CN225" s="351"/>
      <c r="CO225" s="351"/>
      <c r="CP225" s="351"/>
      <c r="CQ225" s="351"/>
      <c r="CR225" s="351"/>
      <c r="CS225" s="351"/>
      <c r="CT225" s="351"/>
      <c r="CU225" s="351"/>
      <c r="CV225" s="351"/>
      <c r="CW225" s="351"/>
      <c r="CX225" s="351"/>
      <c r="CY225" s="351"/>
      <c r="CZ225" s="351"/>
      <c r="DA225" s="351"/>
      <c r="DB225" s="351"/>
      <c r="DC225" s="351"/>
      <c r="DD225" s="351"/>
      <c r="DE225" s="351"/>
      <c r="DF225" s="351"/>
      <c r="DG225" s="351"/>
      <c r="DH225" s="351"/>
      <c r="DI225" s="351"/>
      <c r="DJ225" s="351"/>
      <c r="DK225" s="351"/>
      <c r="DL225" s="351"/>
      <c r="DM225" s="351"/>
      <c r="DN225" s="351"/>
      <c r="DO225" s="351"/>
      <c r="DP225" s="351"/>
      <c r="DQ225" s="351"/>
      <c r="DR225" s="351"/>
      <c r="DS225" s="351"/>
      <c r="DT225" s="351"/>
      <c r="DU225" s="351"/>
      <c r="DV225" s="351"/>
      <c r="DW225" s="351"/>
      <c r="DX225" s="351"/>
      <c r="DY225" s="351"/>
      <c r="DZ225" s="351"/>
      <c r="EA225" s="351"/>
      <c r="EB225" s="351"/>
      <c r="EC225" s="351"/>
      <c r="ED225" s="351"/>
      <c r="EE225" s="351"/>
      <c r="EF225" s="351"/>
      <c r="EG225" s="351"/>
      <c r="EH225" s="351"/>
      <c r="EI225" s="351"/>
      <c r="EJ225" s="351"/>
      <c r="EK225" s="351"/>
      <c r="EL225" s="351"/>
      <c r="EM225" s="351"/>
      <c r="EN225" s="351"/>
      <c r="EO225" s="351"/>
      <c r="EP225" s="351"/>
      <c r="EQ225" s="351"/>
      <c r="ER225" s="351"/>
      <c r="ES225" s="351"/>
      <c r="ET225" s="351"/>
      <c r="EU225" s="351"/>
      <c r="EV225" s="351"/>
      <c r="EW225" s="351"/>
      <c r="EX225" s="351"/>
      <c r="EY225" s="351"/>
      <c r="EZ225" s="351"/>
      <c r="FA225" s="351"/>
      <c r="FB225" s="351"/>
      <c r="FC225" s="351"/>
      <c r="FD225" s="351"/>
      <c r="FE225" s="352"/>
    </row>
    <row r="226" spans="1:161" s="14" customFormat="1" ht="17.399999999999999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</row>
    <row r="227" spans="1:161" s="14" customFormat="1" ht="17.399999999999999" customHeight="1" x14ac:dyDescent="0.3">
      <c r="A227" s="9" t="s">
        <v>115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</row>
    <row r="228" spans="1:161" s="14" customFormat="1" ht="17.399999999999999" customHeight="1" x14ac:dyDescent="0.3">
      <c r="A228" s="9" t="s">
        <v>116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</row>
    <row r="229" spans="1:161" s="14" customFormat="1" ht="17.399999999999999" customHeight="1" x14ac:dyDescent="0.3">
      <c r="A229" s="283" t="s">
        <v>117</v>
      </c>
      <c r="B229" s="283"/>
      <c r="C229" s="283"/>
      <c r="D229" s="283"/>
      <c r="E229" s="283"/>
      <c r="F229" s="283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  <c r="AA229" s="283"/>
      <c r="AB229" s="28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  <c r="AM229" s="283"/>
      <c r="AN229" s="283"/>
      <c r="AO229" s="283"/>
      <c r="AP229" s="283"/>
      <c r="AQ229" s="283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  <c r="CQ229" s="283"/>
      <c r="CR229" s="283"/>
      <c r="CS229" s="283"/>
      <c r="CT229" s="283"/>
      <c r="CU229" s="283"/>
      <c r="CV229" s="283"/>
      <c r="CW229" s="283"/>
      <c r="CX229" s="283"/>
      <c r="CY229" s="283"/>
      <c r="CZ229" s="283"/>
      <c r="DA229" s="283"/>
      <c r="DB229" s="283"/>
      <c r="DC229" s="283"/>
      <c r="DD229" s="283"/>
      <c r="DE229" s="283"/>
      <c r="DF229" s="283"/>
      <c r="DG229" s="283"/>
      <c r="DH229" s="283"/>
      <c r="DI229" s="283"/>
      <c r="DJ229" s="283"/>
      <c r="DK229" s="283"/>
      <c r="DL229" s="283"/>
      <c r="DM229" s="283"/>
      <c r="DN229" s="283"/>
      <c r="DO229" s="283"/>
      <c r="DP229" s="283"/>
      <c r="DQ229" s="283"/>
      <c r="DR229" s="283"/>
      <c r="DS229" s="283"/>
      <c r="DT229" s="283"/>
      <c r="DU229" s="283"/>
      <c r="DV229" s="283"/>
      <c r="DW229" s="283"/>
      <c r="DX229" s="283"/>
      <c r="DY229" s="283"/>
      <c r="DZ229" s="283"/>
      <c r="EA229" s="283"/>
      <c r="EB229" s="283"/>
      <c r="EC229" s="283"/>
      <c r="ED229" s="283"/>
      <c r="EE229" s="283"/>
      <c r="EF229" s="283"/>
      <c r="EG229" s="283"/>
      <c r="EH229" s="283"/>
      <c r="EI229" s="283"/>
      <c r="EJ229" s="283"/>
      <c r="EK229" s="283"/>
      <c r="EL229" s="283"/>
      <c r="EM229" s="283"/>
      <c r="EN229" s="283"/>
      <c r="EO229" s="283"/>
      <c r="EP229" s="283"/>
      <c r="EQ229" s="283"/>
      <c r="ER229" s="283"/>
      <c r="ES229" s="283"/>
      <c r="ET229" s="283"/>
      <c r="EU229" s="283"/>
      <c r="EV229" s="283"/>
      <c r="EW229" s="283"/>
      <c r="EX229" s="283"/>
      <c r="EY229" s="283"/>
      <c r="EZ229" s="283"/>
      <c r="FA229" s="283"/>
      <c r="FB229" s="283"/>
      <c r="FC229" s="283"/>
      <c r="FD229" s="283"/>
      <c r="FE229" s="283"/>
    </row>
    <row r="230" spans="1:161" s="14" customFormat="1" ht="17.399999999999999" customHeight="1" x14ac:dyDescent="0.3">
      <c r="A230" s="284" t="s">
        <v>118</v>
      </c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  <c r="AA230" s="284"/>
      <c r="AB230" s="284"/>
      <c r="AC230" s="284"/>
      <c r="AD230" s="284"/>
      <c r="AE230" s="284"/>
      <c r="AF230" s="284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4"/>
      <c r="AS230" s="284"/>
      <c r="AT230" s="284"/>
      <c r="AU230" s="284"/>
      <c r="AV230" s="284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  <c r="BS230" s="284"/>
      <c r="BT230" s="284"/>
      <c r="BU230" s="284"/>
      <c r="BV230" s="284"/>
      <c r="BW230" s="284"/>
      <c r="BX230" s="284"/>
      <c r="BY230" s="284"/>
      <c r="BZ230" s="284"/>
      <c r="CA230" s="284"/>
      <c r="CB230" s="284"/>
      <c r="CC230" s="284"/>
      <c r="CD230" s="284"/>
      <c r="CE230" s="284"/>
      <c r="CF230" s="284"/>
      <c r="CG230" s="284"/>
      <c r="CH230" s="284"/>
      <c r="CI230" s="284"/>
      <c r="CJ230" s="284"/>
      <c r="CK230" s="284"/>
      <c r="CL230" s="284"/>
      <c r="CM230" s="284"/>
      <c r="CN230" s="284"/>
      <c r="CO230" s="284"/>
      <c r="CP230" s="284"/>
      <c r="CQ230" s="284"/>
      <c r="CR230" s="284"/>
      <c r="CS230" s="284"/>
      <c r="CT230" s="284"/>
      <c r="CU230" s="284"/>
      <c r="CV230" s="284"/>
      <c r="CW230" s="284"/>
      <c r="CX230" s="284"/>
      <c r="CY230" s="284"/>
      <c r="CZ230" s="284"/>
      <c r="DA230" s="284"/>
      <c r="DB230" s="284"/>
      <c r="DC230" s="284"/>
      <c r="DD230" s="284"/>
      <c r="DE230" s="284"/>
      <c r="DF230" s="284"/>
      <c r="DG230" s="284"/>
      <c r="DH230" s="284"/>
      <c r="DI230" s="284"/>
      <c r="DJ230" s="284"/>
      <c r="DK230" s="284"/>
      <c r="DL230" s="284"/>
      <c r="DM230" s="284"/>
      <c r="DN230" s="284"/>
      <c r="DO230" s="284"/>
      <c r="DP230" s="284"/>
      <c r="DQ230" s="284"/>
      <c r="DR230" s="284"/>
      <c r="DS230" s="284"/>
      <c r="DT230" s="284"/>
      <c r="DU230" s="284"/>
      <c r="DV230" s="284"/>
      <c r="DW230" s="284"/>
      <c r="DX230" s="284"/>
      <c r="DY230" s="284"/>
      <c r="DZ230" s="284"/>
      <c r="EA230" s="284"/>
      <c r="EB230" s="284"/>
      <c r="EC230" s="284"/>
      <c r="ED230" s="284"/>
      <c r="EE230" s="284"/>
      <c r="EF230" s="284"/>
      <c r="EG230" s="284"/>
      <c r="EH230" s="284"/>
      <c r="EI230" s="284"/>
      <c r="EJ230" s="284"/>
      <c r="EK230" s="284"/>
      <c r="EL230" s="284"/>
      <c r="EM230" s="284"/>
      <c r="EN230" s="284"/>
      <c r="EO230" s="284"/>
      <c r="EP230" s="284"/>
      <c r="EQ230" s="284"/>
      <c r="ER230" s="284"/>
      <c r="ES230" s="284"/>
      <c r="ET230" s="284"/>
      <c r="EU230" s="284"/>
      <c r="EV230" s="284"/>
      <c r="EW230" s="284"/>
      <c r="EX230" s="284"/>
      <c r="EY230" s="284"/>
      <c r="EZ230" s="284"/>
      <c r="FA230" s="284"/>
      <c r="FB230" s="284"/>
      <c r="FC230" s="284"/>
      <c r="FD230" s="284"/>
      <c r="FE230" s="284"/>
    </row>
    <row r="231" spans="1:161" s="14" customFormat="1" ht="17.399999999999999" customHeight="1" x14ac:dyDescent="0.3">
      <c r="A231" s="284" t="s">
        <v>119</v>
      </c>
      <c r="B231" s="284"/>
      <c r="C231" s="284"/>
      <c r="D231" s="28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  <c r="BS231" s="284"/>
      <c r="BT231" s="284"/>
      <c r="BU231" s="284"/>
      <c r="BV231" s="284"/>
      <c r="BW231" s="284"/>
      <c r="BX231" s="284"/>
      <c r="BY231" s="284"/>
      <c r="BZ231" s="284"/>
      <c r="CA231" s="284"/>
      <c r="CB231" s="284"/>
      <c r="CC231" s="284"/>
      <c r="CD231" s="284"/>
      <c r="CE231" s="284"/>
      <c r="CF231" s="284"/>
      <c r="CG231" s="284"/>
      <c r="CH231" s="284"/>
      <c r="CI231" s="284"/>
      <c r="CJ231" s="284"/>
      <c r="CK231" s="284"/>
      <c r="CL231" s="284"/>
      <c r="CM231" s="284"/>
      <c r="CN231" s="284"/>
      <c r="CO231" s="284"/>
      <c r="CP231" s="284"/>
      <c r="CQ231" s="284"/>
      <c r="CR231" s="284"/>
      <c r="CS231" s="284"/>
      <c r="CT231" s="284"/>
      <c r="CU231" s="284"/>
      <c r="CV231" s="284"/>
      <c r="CW231" s="284"/>
      <c r="CX231" s="284"/>
      <c r="CY231" s="284"/>
      <c r="CZ231" s="284"/>
      <c r="DA231" s="284"/>
      <c r="DB231" s="284"/>
      <c r="DC231" s="284"/>
      <c r="DD231" s="284"/>
      <c r="DE231" s="284"/>
      <c r="DF231" s="284"/>
      <c r="DG231" s="284"/>
      <c r="DH231" s="284"/>
      <c r="DI231" s="284"/>
      <c r="DJ231" s="284"/>
      <c r="DK231" s="284"/>
      <c r="DL231" s="284"/>
      <c r="DM231" s="284"/>
      <c r="DN231" s="284"/>
      <c r="DO231" s="284"/>
      <c r="DP231" s="284"/>
      <c r="DQ231" s="284"/>
      <c r="DR231" s="284"/>
      <c r="DS231" s="284"/>
      <c r="DT231" s="284"/>
      <c r="DU231" s="284"/>
      <c r="DV231" s="284"/>
      <c r="DW231" s="284"/>
      <c r="DX231" s="284"/>
      <c r="DY231" s="284"/>
      <c r="DZ231" s="284"/>
      <c r="EA231" s="284"/>
      <c r="EB231" s="284"/>
      <c r="EC231" s="284"/>
      <c r="ED231" s="284"/>
      <c r="EE231" s="284"/>
      <c r="EF231" s="284"/>
      <c r="EG231" s="284"/>
      <c r="EH231" s="284"/>
      <c r="EI231" s="284"/>
      <c r="EJ231" s="284"/>
      <c r="EK231" s="284"/>
      <c r="EL231" s="284"/>
      <c r="EM231" s="284"/>
      <c r="EN231" s="284"/>
      <c r="EO231" s="284"/>
      <c r="EP231" s="284"/>
      <c r="EQ231" s="284"/>
      <c r="ER231" s="284"/>
      <c r="ES231" s="284"/>
      <c r="ET231" s="284"/>
      <c r="EU231" s="284"/>
      <c r="EV231" s="284"/>
      <c r="EW231" s="284"/>
      <c r="EX231" s="284"/>
      <c r="EY231" s="284"/>
      <c r="EZ231" s="284"/>
      <c r="FA231" s="284"/>
      <c r="FB231" s="284"/>
      <c r="FC231" s="284"/>
      <c r="FD231" s="284"/>
      <c r="FE231" s="284"/>
    </row>
    <row r="232" spans="1:161" s="14" customFormat="1" ht="17.399999999999999" customHeight="1" x14ac:dyDescent="0.25">
      <c r="A232" s="285" t="s">
        <v>120</v>
      </c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  <c r="BO232" s="285"/>
      <c r="BP232" s="285"/>
      <c r="BQ232" s="285"/>
      <c r="BR232" s="285"/>
      <c r="BS232" s="285"/>
      <c r="BT232" s="285"/>
      <c r="BU232" s="285"/>
      <c r="BV232" s="285"/>
      <c r="BW232" s="285"/>
      <c r="BX232" s="285"/>
      <c r="BY232" s="285"/>
      <c r="BZ232" s="285"/>
      <c r="CA232" s="285"/>
      <c r="CB232" s="285"/>
      <c r="CC232" s="285"/>
      <c r="CD232" s="285"/>
      <c r="CE232" s="285"/>
      <c r="CF232" s="285"/>
      <c r="CG232" s="285"/>
      <c r="CH232" s="285"/>
      <c r="CI232" s="285"/>
      <c r="CJ232" s="285"/>
      <c r="CK232" s="285"/>
      <c r="CL232" s="285"/>
      <c r="CM232" s="285"/>
      <c r="CN232" s="285"/>
      <c r="CO232" s="285"/>
      <c r="CP232" s="285"/>
      <c r="CQ232" s="285"/>
      <c r="CR232" s="285"/>
      <c r="CS232" s="285"/>
      <c r="CT232" s="285"/>
      <c r="CU232" s="285"/>
      <c r="CV232" s="285"/>
      <c r="CW232" s="285"/>
      <c r="CX232" s="285"/>
      <c r="CY232" s="285"/>
      <c r="CZ232" s="285"/>
      <c r="DA232" s="285"/>
      <c r="DB232" s="285"/>
      <c r="DC232" s="285"/>
      <c r="DD232" s="285"/>
      <c r="DE232" s="285"/>
      <c r="DF232" s="285"/>
      <c r="DG232" s="285"/>
      <c r="DH232" s="285"/>
      <c r="DI232" s="285"/>
      <c r="DJ232" s="285"/>
      <c r="DK232" s="285"/>
      <c r="DL232" s="285"/>
      <c r="DM232" s="285"/>
      <c r="DN232" s="285"/>
      <c r="DO232" s="285"/>
      <c r="DP232" s="285"/>
      <c r="DQ232" s="285"/>
      <c r="DR232" s="285"/>
      <c r="DS232" s="285"/>
      <c r="DT232" s="285"/>
      <c r="DU232" s="285"/>
      <c r="DV232" s="285"/>
      <c r="DW232" s="285"/>
      <c r="DX232" s="285"/>
      <c r="DY232" s="285"/>
      <c r="DZ232" s="285"/>
      <c r="EA232" s="285"/>
      <c r="EB232" s="285"/>
      <c r="EC232" s="285"/>
      <c r="ED232" s="285"/>
      <c r="EE232" s="285"/>
      <c r="EF232" s="285"/>
      <c r="EG232" s="285"/>
      <c r="EH232" s="285"/>
      <c r="EI232" s="285"/>
      <c r="EJ232" s="285"/>
      <c r="EK232" s="285"/>
      <c r="EL232" s="285"/>
      <c r="EM232" s="285"/>
      <c r="EN232" s="285"/>
      <c r="EO232" s="285"/>
      <c r="EP232" s="285"/>
      <c r="EQ232" s="285"/>
      <c r="ER232" s="285"/>
      <c r="ES232" s="285"/>
      <c r="ET232" s="285"/>
      <c r="EU232" s="285"/>
      <c r="EV232" s="285"/>
      <c r="EW232" s="285"/>
      <c r="EX232" s="285"/>
      <c r="EY232" s="285"/>
      <c r="EZ232" s="285"/>
      <c r="FA232" s="285"/>
      <c r="FB232" s="285"/>
      <c r="FC232" s="285"/>
      <c r="FD232" s="285"/>
      <c r="FE232" s="285"/>
    </row>
    <row r="233" spans="1:161" s="14" customFormat="1" ht="17.399999999999999" customHeight="1" x14ac:dyDescent="0.3">
      <c r="A233" s="9" t="s">
        <v>121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</row>
    <row r="234" spans="1:161" s="14" customFormat="1" ht="17.399999999999999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</row>
    <row r="235" spans="1:161" s="14" customFormat="1" ht="17.399999999999999" customHeight="1" x14ac:dyDescent="0.25">
      <c r="A235" s="206" t="s">
        <v>122</v>
      </c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8"/>
      <c r="BC235" s="206" t="s">
        <v>123</v>
      </c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207"/>
      <c r="BN235" s="207"/>
      <c r="BO235" s="207"/>
      <c r="BP235" s="207"/>
      <c r="BQ235" s="207"/>
      <c r="BR235" s="207"/>
      <c r="BS235" s="207"/>
      <c r="BT235" s="207"/>
      <c r="BU235" s="207"/>
      <c r="BV235" s="207"/>
      <c r="BW235" s="207"/>
      <c r="BX235" s="207"/>
      <c r="BY235" s="207"/>
      <c r="BZ235" s="207"/>
      <c r="CA235" s="207"/>
      <c r="CB235" s="207"/>
      <c r="CC235" s="207"/>
      <c r="CD235" s="207"/>
      <c r="CE235" s="207"/>
      <c r="CF235" s="207"/>
      <c r="CG235" s="207"/>
      <c r="CH235" s="207"/>
      <c r="CI235" s="207"/>
      <c r="CJ235" s="207"/>
      <c r="CK235" s="207"/>
      <c r="CL235" s="207"/>
      <c r="CM235" s="207"/>
      <c r="CN235" s="207"/>
      <c r="CO235" s="207"/>
      <c r="CP235" s="207"/>
      <c r="CQ235" s="207"/>
      <c r="CR235" s="207"/>
      <c r="CS235" s="207"/>
      <c r="CT235" s="207"/>
      <c r="CU235" s="207"/>
      <c r="CV235" s="207"/>
      <c r="CW235" s="207"/>
      <c r="CX235" s="207"/>
      <c r="CY235" s="207"/>
      <c r="CZ235" s="207"/>
      <c r="DA235" s="207"/>
      <c r="DB235" s="207"/>
      <c r="DC235" s="207"/>
      <c r="DD235" s="208"/>
      <c r="DE235" s="206" t="s">
        <v>124</v>
      </c>
      <c r="DF235" s="207"/>
      <c r="DG235" s="207"/>
      <c r="DH235" s="207"/>
      <c r="DI235" s="207"/>
      <c r="DJ235" s="207"/>
      <c r="DK235" s="207"/>
      <c r="DL235" s="207"/>
      <c r="DM235" s="207"/>
      <c r="DN235" s="207"/>
      <c r="DO235" s="207"/>
      <c r="DP235" s="207"/>
      <c r="DQ235" s="207"/>
      <c r="DR235" s="207"/>
      <c r="DS235" s="207"/>
      <c r="DT235" s="207"/>
      <c r="DU235" s="207"/>
      <c r="DV235" s="207"/>
      <c r="DW235" s="207"/>
      <c r="DX235" s="207"/>
      <c r="DY235" s="207"/>
      <c r="DZ235" s="207"/>
      <c r="EA235" s="207"/>
      <c r="EB235" s="207"/>
      <c r="EC235" s="207"/>
      <c r="ED235" s="207"/>
      <c r="EE235" s="207"/>
      <c r="EF235" s="207"/>
      <c r="EG235" s="207"/>
      <c r="EH235" s="207"/>
      <c r="EI235" s="207"/>
      <c r="EJ235" s="207"/>
      <c r="EK235" s="207"/>
      <c r="EL235" s="207"/>
      <c r="EM235" s="207"/>
      <c r="EN235" s="207"/>
      <c r="EO235" s="207"/>
      <c r="EP235" s="207"/>
      <c r="EQ235" s="207"/>
      <c r="ER235" s="207"/>
      <c r="ES235" s="207"/>
      <c r="ET235" s="207"/>
      <c r="EU235" s="207"/>
      <c r="EV235" s="207"/>
      <c r="EW235" s="207"/>
      <c r="EX235" s="207"/>
      <c r="EY235" s="207"/>
      <c r="EZ235" s="207"/>
      <c r="FA235" s="207"/>
      <c r="FB235" s="207"/>
      <c r="FC235" s="207"/>
      <c r="FD235" s="207"/>
      <c r="FE235" s="208"/>
    </row>
    <row r="236" spans="1:161" s="14" customFormat="1" ht="17.399999999999999" customHeight="1" x14ac:dyDescent="0.25">
      <c r="A236" s="209">
        <v>1</v>
      </c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1"/>
      <c r="BC236" s="212" t="s">
        <v>125</v>
      </c>
      <c r="BD236" s="213"/>
      <c r="BE236" s="213"/>
      <c r="BF236" s="213"/>
      <c r="BG236" s="213"/>
      <c r="BH236" s="213"/>
      <c r="BI236" s="213"/>
      <c r="BJ236" s="213"/>
      <c r="BK236" s="213"/>
      <c r="BL236" s="213"/>
      <c r="BM236" s="213"/>
      <c r="BN236" s="213"/>
      <c r="BO236" s="213"/>
      <c r="BP236" s="213"/>
      <c r="BQ236" s="213"/>
      <c r="BR236" s="213"/>
      <c r="BS236" s="213"/>
      <c r="BT236" s="213"/>
      <c r="BU236" s="213"/>
      <c r="BV236" s="213"/>
      <c r="BW236" s="213"/>
      <c r="BX236" s="213"/>
      <c r="BY236" s="213"/>
      <c r="BZ236" s="213"/>
      <c r="CA236" s="213"/>
      <c r="CB236" s="213"/>
      <c r="CC236" s="213"/>
      <c r="CD236" s="213"/>
      <c r="CE236" s="213"/>
      <c r="CF236" s="213"/>
      <c r="CG236" s="213"/>
      <c r="CH236" s="213"/>
      <c r="CI236" s="213"/>
      <c r="CJ236" s="213"/>
      <c r="CK236" s="213"/>
      <c r="CL236" s="213"/>
      <c r="CM236" s="213"/>
      <c r="CN236" s="213"/>
      <c r="CO236" s="213"/>
      <c r="CP236" s="213"/>
      <c r="CQ236" s="213"/>
      <c r="CR236" s="213"/>
      <c r="CS236" s="213"/>
      <c r="CT236" s="213"/>
      <c r="CU236" s="213"/>
      <c r="CV236" s="213"/>
      <c r="CW236" s="213"/>
      <c r="CX236" s="213"/>
      <c r="CY236" s="213"/>
      <c r="CZ236" s="213"/>
      <c r="DA236" s="213"/>
      <c r="DB236" s="213"/>
      <c r="DC236" s="213"/>
      <c r="DD236" s="214"/>
      <c r="DE236" s="215">
        <v>3</v>
      </c>
      <c r="DF236" s="216"/>
      <c r="DG236" s="216"/>
      <c r="DH236" s="216"/>
      <c r="DI236" s="216"/>
      <c r="DJ236" s="216"/>
      <c r="DK236" s="216"/>
      <c r="DL236" s="216"/>
      <c r="DM236" s="216"/>
      <c r="DN236" s="216"/>
      <c r="DO236" s="216"/>
      <c r="DP236" s="216"/>
      <c r="DQ236" s="216"/>
      <c r="DR236" s="216"/>
      <c r="DS236" s="216"/>
      <c r="DT236" s="216"/>
      <c r="DU236" s="216"/>
      <c r="DV236" s="216"/>
      <c r="DW236" s="216"/>
      <c r="DX236" s="216"/>
      <c r="DY236" s="216"/>
      <c r="DZ236" s="216"/>
      <c r="EA236" s="216"/>
      <c r="EB236" s="216"/>
      <c r="EC236" s="216"/>
      <c r="ED236" s="216"/>
      <c r="EE236" s="216"/>
      <c r="EF236" s="216"/>
      <c r="EG236" s="216"/>
      <c r="EH236" s="216"/>
      <c r="EI236" s="216"/>
      <c r="EJ236" s="216"/>
      <c r="EK236" s="216"/>
      <c r="EL236" s="216"/>
      <c r="EM236" s="216"/>
      <c r="EN236" s="216"/>
      <c r="EO236" s="216"/>
      <c r="EP236" s="216"/>
      <c r="EQ236" s="216"/>
      <c r="ER236" s="216"/>
      <c r="ES236" s="216"/>
      <c r="ET236" s="216"/>
      <c r="EU236" s="216"/>
      <c r="EV236" s="216"/>
      <c r="EW236" s="216"/>
      <c r="EX236" s="216"/>
      <c r="EY236" s="216"/>
      <c r="EZ236" s="216"/>
      <c r="FA236" s="216"/>
      <c r="FB236" s="216"/>
      <c r="FC236" s="216"/>
      <c r="FD236" s="216"/>
      <c r="FE236" s="217"/>
    </row>
    <row r="237" spans="1:161" s="14" customFormat="1" ht="17.399999999999999" customHeight="1" x14ac:dyDescent="0.25">
      <c r="A237" s="289" t="s">
        <v>126</v>
      </c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90"/>
      <c r="AK237" s="290"/>
      <c r="AL237" s="290"/>
      <c r="AM237" s="290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90"/>
      <c r="AY237" s="290"/>
      <c r="AZ237" s="290"/>
      <c r="BA237" s="290"/>
      <c r="BB237" s="291"/>
      <c r="BC237" s="172" t="s">
        <v>127</v>
      </c>
      <c r="BD237" s="173"/>
      <c r="BE237" s="173"/>
      <c r="BF237" s="173"/>
      <c r="BG237" s="173"/>
      <c r="BH237" s="173"/>
      <c r="BI237" s="173"/>
      <c r="BJ237" s="173"/>
      <c r="BK237" s="173"/>
      <c r="BL237" s="173"/>
      <c r="BM237" s="173"/>
      <c r="BN237" s="173"/>
      <c r="BO237" s="173"/>
      <c r="BP237" s="173"/>
      <c r="BQ237" s="173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  <c r="CG237" s="173"/>
      <c r="CH237" s="173"/>
      <c r="CI237" s="173"/>
      <c r="CJ237" s="173"/>
      <c r="CK237" s="173"/>
      <c r="CL237" s="173"/>
      <c r="CM237" s="173"/>
      <c r="CN237" s="173"/>
      <c r="CO237" s="173"/>
      <c r="CP237" s="173"/>
      <c r="CQ237" s="173"/>
      <c r="CR237" s="173"/>
      <c r="CS237" s="173"/>
      <c r="CT237" s="173"/>
      <c r="CU237" s="173"/>
      <c r="CV237" s="173"/>
      <c r="CW237" s="173"/>
      <c r="CX237" s="173"/>
      <c r="CY237" s="173"/>
      <c r="CZ237" s="173"/>
      <c r="DA237" s="173"/>
      <c r="DB237" s="173"/>
      <c r="DC237" s="173"/>
      <c r="DD237" s="174"/>
      <c r="DE237" s="172" t="s">
        <v>128</v>
      </c>
      <c r="DF237" s="173"/>
      <c r="DG237" s="173"/>
      <c r="DH237" s="173"/>
      <c r="DI237" s="173"/>
      <c r="DJ237" s="173"/>
      <c r="DK237" s="173"/>
      <c r="DL237" s="173"/>
      <c r="DM237" s="173"/>
      <c r="DN237" s="173"/>
      <c r="DO237" s="173"/>
      <c r="DP237" s="173"/>
      <c r="DQ237" s="173"/>
      <c r="DR237" s="173"/>
      <c r="DS237" s="173"/>
      <c r="DT237" s="173"/>
      <c r="DU237" s="173"/>
      <c r="DV237" s="173"/>
      <c r="DW237" s="173"/>
      <c r="DX237" s="173"/>
      <c r="DY237" s="173"/>
      <c r="DZ237" s="173"/>
      <c r="EA237" s="173"/>
      <c r="EB237" s="173"/>
      <c r="EC237" s="173"/>
      <c r="ED237" s="173"/>
      <c r="EE237" s="173"/>
      <c r="EF237" s="173"/>
      <c r="EG237" s="173"/>
      <c r="EH237" s="173"/>
      <c r="EI237" s="173"/>
      <c r="EJ237" s="173"/>
      <c r="EK237" s="173"/>
      <c r="EL237" s="173"/>
      <c r="EM237" s="173"/>
      <c r="EN237" s="173"/>
      <c r="EO237" s="173"/>
      <c r="EP237" s="173"/>
      <c r="EQ237" s="173"/>
      <c r="ER237" s="173"/>
      <c r="ES237" s="173"/>
      <c r="ET237" s="173"/>
      <c r="EU237" s="173"/>
      <c r="EV237" s="173"/>
      <c r="EW237" s="173"/>
      <c r="EX237" s="173"/>
      <c r="EY237" s="173"/>
      <c r="EZ237" s="173"/>
      <c r="FA237" s="173"/>
      <c r="FB237" s="173"/>
      <c r="FC237" s="173"/>
      <c r="FD237" s="173"/>
      <c r="FE237" s="174"/>
    </row>
    <row r="238" spans="1:161" s="14" customFormat="1" ht="17.399999999999999" customHeight="1" x14ac:dyDescent="0.25">
      <c r="A238" s="88" t="s">
        <v>129</v>
      </c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90"/>
      <c r="BC238" s="175"/>
      <c r="BD238" s="176"/>
      <c r="BE238" s="176"/>
      <c r="BF238" s="176"/>
      <c r="BG238" s="176"/>
      <c r="BH238" s="176"/>
      <c r="BI238" s="176"/>
      <c r="BJ238" s="176"/>
      <c r="BK238" s="176"/>
      <c r="BL238" s="176"/>
      <c r="BM238" s="176"/>
      <c r="BN238" s="176"/>
      <c r="BO238" s="176"/>
      <c r="BP238" s="176"/>
      <c r="BQ238" s="176"/>
      <c r="BR238" s="176"/>
      <c r="BS238" s="176"/>
      <c r="BT238" s="176"/>
      <c r="BU238" s="176"/>
      <c r="BV238" s="176"/>
      <c r="BW238" s="176"/>
      <c r="BX238" s="176"/>
      <c r="BY238" s="176"/>
      <c r="BZ238" s="176"/>
      <c r="CA238" s="176"/>
      <c r="CB238" s="176"/>
      <c r="CC238" s="176"/>
      <c r="CD238" s="176"/>
      <c r="CE238" s="176"/>
      <c r="CF238" s="176"/>
      <c r="CG238" s="176"/>
      <c r="CH238" s="176"/>
      <c r="CI238" s="176"/>
      <c r="CJ238" s="176"/>
      <c r="CK238" s="176"/>
      <c r="CL238" s="176"/>
      <c r="CM238" s="176"/>
      <c r="CN238" s="176"/>
      <c r="CO238" s="176"/>
      <c r="CP238" s="176"/>
      <c r="CQ238" s="176"/>
      <c r="CR238" s="176"/>
      <c r="CS238" s="176"/>
      <c r="CT238" s="176"/>
      <c r="CU238" s="176"/>
      <c r="CV238" s="176"/>
      <c r="CW238" s="176"/>
      <c r="CX238" s="176"/>
      <c r="CY238" s="176"/>
      <c r="CZ238" s="176"/>
      <c r="DA238" s="176"/>
      <c r="DB238" s="176"/>
      <c r="DC238" s="176"/>
      <c r="DD238" s="177"/>
      <c r="DE238" s="175"/>
      <c r="DF238" s="176"/>
      <c r="DG238" s="176"/>
      <c r="DH238" s="176"/>
      <c r="DI238" s="176"/>
      <c r="DJ238" s="176"/>
      <c r="DK238" s="176"/>
      <c r="DL238" s="176"/>
      <c r="DM238" s="176"/>
      <c r="DN238" s="176"/>
      <c r="DO238" s="176"/>
      <c r="DP238" s="176"/>
      <c r="DQ238" s="176"/>
      <c r="DR238" s="176"/>
      <c r="DS238" s="176"/>
      <c r="DT238" s="176"/>
      <c r="DU238" s="176"/>
      <c r="DV238" s="176"/>
      <c r="DW238" s="176"/>
      <c r="DX238" s="176"/>
      <c r="DY238" s="176"/>
      <c r="DZ238" s="176"/>
      <c r="EA238" s="176"/>
      <c r="EB238" s="176"/>
      <c r="EC238" s="176"/>
      <c r="ED238" s="176"/>
      <c r="EE238" s="176"/>
      <c r="EF238" s="176"/>
      <c r="EG238" s="176"/>
      <c r="EH238" s="176"/>
      <c r="EI238" s="176"/>
      <c r="EJ238" s="176"/>
      <c r="EK238" s="176"/>
      <c r="EL238" s="176"/>
      <c r="EM238" s="176"/>
      <c r="EN238" s="176"/>
      <c r="EO238" s="176"/>
      <c r="EP238" s="176"/>
      <c r="EQ238" s="176"/>
      <c r="ER238" s="176"/>
      <c r="ES238" s="176"/>
      <c r="ET238" s="176"/>
      <c r="EU238" s="176"/>
      <c r="EV238" s="176"/>
      <c r="EW238" s="176"/>
      <c r="EX238" s="176"/>
      <c r="EY238" s="176"/>
      <c r="EZ238" s="176"/>
      <c r="FA238" s="176"/>
      <c r="FB238" s="176"/>
      <c r="FC238" s="176"/>
      <c r="FD238" s="176"/>
      <c r="FE238" s="177"/>
    </row>
    <row r="239" spans="1:161" s="14" customFormat="1" ht="17.399999999999999" customHeight="1" x14ac:dyDescent="0.25">
      <c r="A239" s="91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3"/>
      <c r="BC239" s="175"/>
      <c r="BD239" s="176"/>
      <c r="BE239" s="176"/>
      <c r="BF239" s="176"/>
      <c r="BG239" s="176"/>
      <c r="BH239" s="176"/>
      <c r="BI239" s="176"/>
      <c r="BJ239" s="176"/>
      <c r="BK239" s="176"/>
      <c r="BL239" s="176"/>
      <c r="BM239" s="176"/>
      <c r="BN239" s="176"/>
      <c r="BO239" s="176"/>
      <c r="BP239" s="176"/>
      <c r="BQ239" s="176"/>
      <c r="BR239" s="176"/>
      <c r="BS239" s="176"/>
      <c r="BT239" s="176"/>
      <c r="BU239" s="176"/>
      <c r="BV239" s="176"/>
      <c r="BW239" s="176"/>
      <c r="BX239" s="176"/>
      <c r="BY239" s="176"/>
      <c r="BZ239" s="176"/>
      <c r="CA239" s="176"/>
      <c r="CB239" s="176"/>
      <c r="CC239" s="176"/>
      <c r="CD239" s="176"/>
      <c r="CE239" s="176"/>
      <c r="CF239" s="176"/>
      <c r="CG239" s="176"/>
      <c r="CH239" s="176"/>
      <c r="CI239" s="176"/>
      <c r="CJ239" s="176"/>
      <c r="CK239" s="176"/>
      <c r="CL239" s="176"/>
      <c r="CM239" s="176"/>
      <c r="CN239" s="176"/>
      <c r="CO239" s="176"/>
      <c r="CP239" s="176"/>
      <c r="CQ239" s="176"/>
      <c r="CR239" s="176"/>
      <c r="CS239" s="176"/>
      <c r="CT239" s="176"/>
      <c r="CU239" s="176"/>
      <c r="CV239" s="176"/>
      <c r="CW239" s="176"/>
      <c r="CX239" s="176"/>
      <c r="CY239" s="176"/>
      <c r="CZ239" s="176"/>
      <c r="DA239" s="176"/>
      <c r="DB239" s="176"/>
      <c r="DC239" s="176"/>
      <c r="DD239" s="177"/>
      <c r="DE239" s="175"/>
      <c r="DF239" s="176"/>
      <c r="DG239" s="176"/>
      <c r="DH239" s="176"/>
      <c r="DI239" s="176"/>
      <c r="DJ239" s="176"/>
      <c r="DK239" s="176"/>
      <c r="DL239" s="176"/>
      <c r="DM239" s="176"/>
      <c r="DN239" s="176"/>
      <c r="DO239" s="176"/>
      <c r="DP239" s="176"/>
      <c r="DQ239" s="176"/>
      <c r="DR239" s="176"/>
      <c r="DS239" s="176"/>
      <c r="DT239" s="176"/>
      <c r="DU239" s="176"/>
      <c r="DV239" s="176"/>
      <c r="DW239" s="176"/>
      <c r="DX239" s="176"/>
      <c r="DY239" s="176"/>
      <c r="DZ239" s="176"/>
      <c r="EA239" s="176"/>
      <c r="EB239" s="176"/>
      <c r="EC239" s="176"/>
      <c r="ED239" s="176"/>
      <c r="EE239" s="176"/>
      <c r="EF239" s="176"/>
      <c r="EG239" s="176"/>
      <c r="EH239" s="176"/>
      <c r="EI239" s="176"/>
      <c r="EJ239" s="176"/>
      <c r="EK239" s="176"/>
      <c r="EL239" s="176"/>
      <c r="EM239" s="176"/>
      <c r="EN239" s="176"/>
      <c r="EO239" s="176"/>
      <c r="EP239" s="176"/>
      <c r="EQ239" s="176"/>
      <c r="ER239" s="176"/>
      <c r="ES239" s="176"/>
      <c r="ET239" s="176"/>
      <c r="EU239" s="176"/>
      <c r="EV239" s="176"/>
      <c r="EW239" s="176"/>
      <c r="EX239" s="176"/>
      <c r="EY239" s="176"/>
      <c r="EZ239" s="176"/>
      <c r="FA239" s="176"/>
      <c r="FB239" s="176"/>
      <c r="FC239" s="176"/>
      <c r="FD239" s="176"/>
      <c r="FE239" s="177"/>
    </row>
    <row r="240" spans="1:161" s="14" customFormat="1" ht="17.399999999999999" customHeight="1" x14ac:dyDescent="0.25">
      <c r="A240" s="91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3"/>
      <c r="BC240" s="175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6"/>
      <c r="BN240" s="176"/>
      <c r="BO240" s="176"/>
      <c r="BP240" s="176"/>
      <c r="BQ240" s="176"/>
      <c r="BR240" s="176"/>
      <c r="BS240" s="176"/>
      <c r="BT240" s="176"/>
      <c r="BU240" s="176"/>
      <c r="BV240" s="176"/>
      <c r="BW240" s="176"/>
      <c r="BX240" s="176"/>
      <c r="BY240" s="176"/>
      <c r="BZ240" s="176"/>
      <c r="CA240" s="176"/>
      <c r="CB240" s="176"/>
      <c r="CC240" s="176"/>
      <c r="CD240" s="176"/>
      <c r="CE240" s="176"/>
      <c r="CF240" s="176"/>
      <c r="CG240" s="176"/>
      <c r="CH240" s="176"/>
      <c r="CI240" s="176"/>
      <c r="CJ240" s="176"/>
      <c r="CK240" s="176"/>
      <c r="CL240" s="176"/>
      <c r="CM240" s="176"/>
      <c r="CN240" s="176"/>
      <c r="CO240" s="176"/>
      <c r="CP240" s="176"/>
      <c r="CQ240" s="176"/>
      <c r="CR240" s="176"/>
      <c r="CS240" s="176"/>
      <c r="CT240" s="176"/>
      <c r="CU240" s="176"/>
      <c r="CV240" s="176"/>
      <c r="CW240" s="176"/>
      <c r="CX240" s="176"/>
      <c r="CY240" s="176"/>
      <c r="CZ240" s="176"/>
      <c r="DA240" s="176"/>
      <c r="DB240" s="176"/>
      <c r="DC240" s="176"/>
      <c r="DD240" s="177"/>
      <c r="DE240" s="175"/>
      <c r="DF240" s="176"/>
      <c r="DG240" s="176"/>
      <c r="DH240" s="176"/>
      <c r="DI240" s="176"/>
      <c r="DJ240" s="176"/>
      <c r="DK240" s="176"/>
      <c r="DL240" s="176"/>
      <c r="DM240" s="176"/>
      <c r="DN240" s="176"/>
      <c r="DO240" s="176"/>
      <c r="DP240" s="176"/>
      <c r="DQ240" s="176"/>
      <c r="DR240" s="176"/>
      <c r="DS240" s="176"/>
      <c r="DT240" s="176"/>
      <c r="DU240" s="176"/>
      <c r="DV240" s="176"/>
      <c r="DW240" s="176"/>
      <c r="DX240" s="176"/>
      <c r="DY240" s="176"/>
      <c r="DZ240" s="176"/>
      <c r="EA240" s="176"/>
      <c r="EB240" s="176"/>
      <c r="EC240" s="176"/>
      <c r="ED240" s="176"/>
      <c r="EE240" s="176"/>
      <c r="EF240" s="176"/>
      <c r="EG240" s="176"/>
      <c r="EH240" s="176"/>
      <c r="EI240" s="176"/>
      <c r="EJ240" s="176"/>
      <c r="EK240" s="176"/>
      <c r="EL240" s="176"/>
      <c r="EM240" s="176"/>
      <c r="EN240" s="176"/>
      <c r="EO240" s="176"/>
      <c r="EP240" s="176"/>
      <c r="EQ240" s="176"/>
      <c r="ER240" s="176"/>
      <c r="ES240" s="176"/>
      <c r="ET240" s="176"/>
      <c r="EU240" s="176"/>
      <c r="EV240" s="176"/>
      <c r="EW240" s="176"/>
      <c r="EX240" s="176"/>
      <c r="EY240" s="176"/>
      <c r="EZ240" s="176"/>
      <c r="FA240" s="176"/>
      <c r="FB240" s="176"/>
      <c r="FC240" s="176"/>
      <c r="FD240" s="176"/>
      <c r="FE240" s="177"/>
    </row>
    <row r="241" spans="1:161" s="14" customFormat="1" ht="17.399999999999999" customHeight="1" x14ac:dyDescent="0.25">
      <c r="A241" s="91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3"/>
      <c r="BC241" s="175"/>
      <c r="BD241" s="176"/>
      <c r="BE241" s="176"/>
      <c r="BF241" s="176"/>
      <c r="BG241" s="176"/>
      <c r="BH241" s="176"/>
      <c r="BI241" s="176"/>
      <c r="BJ241" s="176"/>
      <c r="BK241" s="176"/>
      <c r="BL241" s="176"/>
      <c r="BM241" s="176"/>
      <c r="BN241" s="176"/>
      <c r="BO241" s="176"/>
      <c r="BP241" s="176"/>
      <c r="BQ241" s="176"/>
      <c r="BR241" s="176"/>
      <c r="BS241" s="176"/>
      <c r="BT241" s="176"/>
      <c r="BU241" s="176"/>
      <c r="BV241" s="176"/>
      <c r="BW241" s="176"/>
      <c r="BX241" s="176"/>
      <c r="BY241" s="176"/>
      <c r="BZ241" s="176"/>
      <c r="CA241" s="176"/>
      <c r="CB241" s="176"/>
      <c r="CC241" s="176"/>
      <c r="CD241" s="176"/>
      <c r="CE241" s="176"/>
      <c r="CF241" s="176"/>
      <c r="CG241" s="176"/>
      <c r="CH241" s="176"/>
      <c r="CI241" s="176"/>
      <c r="CJ241" s="176"/>
      <c r="CK241" s="176"/>
      <c r="CL241" s="176"/>
      <c r="CM241" s="176"/>
      <c r="CN241" s="176"/>
      <c r="CO241" s="176"/>
      <c r="CP241" s="176"/>
      <c r="CQ241" s="176"/>
      <c r="CR241" s="176"/>
      <c r="CS241" s="176"/>
      <c r="CT241" s="176"/>
      <c r="CU241" s="176"/>
      <c r="CV241" s="176"/>
      <c r="CW241" s="176"/>
      <c r="CX241" s="176"/>
      <c r="CY241" s="176"/>
      <c r="CZ241" s="176"/>
      <c r="DA241" s="176"/>
      <c r="DB241" s="176"/>
      <c r="DC241" s="176"/>
      <c r="DD241" s="177"/>
      <c r="DE241" s="175"/>
      <c r="DF241" s="176"/>
      <c r="DG241" s="176"/>
      <c r="DH241" s="176"/>
      <c r="DI241" s="176"/>
      <c r="DJ241" s="176"/>
      <c r="DK241" s="176"/>
      <c r="DL241" s="176"/>
      <c r="DM241" s="176"/>
      <c r="DN241" s="176"/>
      <c r="DO241" s="176"/>
      <c r="DP241" s="176"/>
      <c r="DQ241" s="176"/>
      <c r="DR241" s="176"/>
      <c r="DS241" s="176"/>
      <c r="DT241" s="176"/>
      <c r="DU241" s="176"/>
      <c r="DV241" s="176"/>
      <c r="DW241" s="176"/>
      <c r="DX241" s="176"/>
      <c r="DY241" s="176"/>
      <c r="DZ241" s="176"/>
      <c r="EA241" s="176"/>
      <c r="EB241" s="176"/>
      <c r="EC241" s="176"/>
      <c r="ED241" s="176"/>
      <c r="EE241" s="176"/>
      <c r="EF241" s="176"/>
      <c r="EG241" s="176"/>
      <c r="EH241" s="176"/>
      <c r="EI241" s="176"/>
      <c r="EJ241" s="176"/>
      <c r="EK241" s="176"/>
      <c r="EL241" s="176"/>
      <c r="EM241" s="176"/>
      <c r="EN241" s="176"/>
      <c r="EO241" s="176"/>
      <c r="EP241" s="176"/>
      <c r="EQ241" s="176"/>
      <c r="ER241" s="176"/>
      <c r="ES241" s="176"/>
      <c r="ET241" s="176"/>
      <c r="EU241" s="176"/>
      <c r="EV241" s="176"/>
      <c r="EW241" s="176"/>
      <c r="EX241" s="176"/>
      <c r="EY241" s="176"/>
      <c r="EZ241" s="176"/>
      <c r="FA241" s="176"/>
      <c r="FB241" s="176"/>
      <c r="FC241" s="176"/>
      <c r="FD241" s="176"/>
      <c r="FE241" s="177"/>
    </row>
    <row r="242" spans="1:161" s="14" customFormat="1" ht="17.399999999999999" customHeight="1" x14ac:dyDescent="0.25">
      <c r="A242" s="94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6"/>
      <c r="BC242" s="175"/>
      <c r="BD242" s="176"/>
      <c r="BE242" s="176"/>
      <c r="BF242" s="176"/>
      <c r="BG242" s="176"/>
      <c r="BH242" s="176"/>
      <c r="BI242" s="176"/>
      <c r="BJ242" s="176"/>
      <c r="BK242" s="176"/>
      <c r="BL242" s="176"/>
      <c r="BM242" s="176"/>
      <c r="BN242" s="176"/>
      <c r="BO242" s="176"/>
      <c r="BP242" s="176"/>
      <c r="BQ242" s="176"/>
      <c r="BR242" s="176"/>
      <c r="BS242" s="176"/>
      <c r="BT242" s="176"/>
      <c r="BU242" s="176"/>
      <c r="BV242" s="176"/>
      <c r="BW242" s="176"/>
      <c r="BX242" s="176"/>
      <c r="BY242" s="176"/>
      <c r="BZ242" s="176"/>
      <c r="CA242" s="176"/>
      <c r="CB242" s="176"/>
      <c r="CC242" s="176"/>
      <c r="CD242" s="176"/>
      <c r="CE242" s="176"/>
      <c r="CF242" s="176"/>
      <c r="CG242" s="176"/>
      <c r="CH242" s="176"/>
      <c r="CI242" s="176"/>
      <c r="CJ242" s="176"/>
      <c r="CK242" s="176"/>
      <c r="CL242" s="176"/>
      <c r="CM242" s="176"/>
      <c r="CN242" s="176"/>
      <c r="CO242" s="176"/>
      <c r="CP242" s="176"/>
      <c r="CQ242" s="176"/>
      <c r="CR242" s="176"/>
      <c r="CS242" s="176"/>
      <c r="CT242" s="176"/>
      <c r="CU242" s="176"/>
      <c r="CV242" s="176"/>
      <c r="CW242" s="176"/>
      <c r="CX242" s="176"/>
      <c r="CY242" s="176"/>
      <c r="CZ242" s="176"/>
      <c r="DA242" s="176"/>
      <c r="DB242" s="176"/>
      <c r="DC242" s="176"/>
      <c r="DD242" s="177"/>
      <c r="DE242" s="175"/>
      <c r="DF242" s="176"/>
      <c r="DG242" s="176"/>
      <c r="DH242" s="176"/>
      <c r="DI242" s="176"/>
      <c r="DJ242" s="176"/>
      <c r="DK242" s="176"/>
      <c r="DL242" s="176"/>
      <c r="DM242" s="176"/>
      <c r="DN242" s="176"/>
      <c r="DO242" s="176"/>
      <c r="DP242" s="176"/>
      <c r="DQ242" s="176"/>
      <c r="DR242" s="176"/>
      <c r="DS242" s="176"/>
      <c r="DT242" s="176"/>
      <c r="DU242" s="176"/>
      <c r="DV242" s="176"/>
      <c r="DW242" s="176"/>
      <c r="DX242" s="176"/>
      <c r="DY242" s="176"/>
      <c r="DZ242" s="176"/>
      <c r="EA242" s="176"/>
      <c r="EB242" s="176"/>
      <c r="EC242" s="176"/>
      <c r="ED242" s="176"/>
      <c r="EE242" s="176"/>
      <c r="EF242" s="176"/>
      <c r="EG242" s="176"/>
      <c r="EH242" s="176"/>
      <c r="EI242" s="176"/>
      <c r="EJ242" s="176"/>
      <c r="EK242" s="176"/>
      <c r="EL242" s="176"/>
      <c r="EM242" s="176"/>
      <c r="EN242" s="176"/>
      <c r="EO242" s="176"/>
      <c r="EP242" s="176"/>
      <c r="EQ242" s="176"/>
      <c r="ER242" s="176"/>
      <c r="ES242" s="176"/>
      <c r="ET242" s="176"/>
      <c r="EU242" s="176"/>
      <c r="EV242" s="176"/>
      <c r="EW242" s="176"/>
      <c r="EX242" s="176"/>
      <c r="EY242" s="176"/>
      <c r="EZ242" s="176"/>
      <c r="FA242" s="176"/>
      <c r="FB242" s="176"/>
      <c r="FC242" s="176"/>
      <c r="FD242" s="176"/>
      <c r="FE242" s="177"/>
    </row>
    <row r="243" spans="1:161" s="14" customFormat="1" ht="17.399999999999999" customHeight="1" x14ac:dyDescent="0.25">
      <c r="A243" s="289" t="s">
        <v>130</v>
      </c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1"/>
      <c r="BC243" s="178"/>
      <c r="BD243" s="179"/>
      <c r="BE243" s="179"/>
      <c r="BF243" s="179"/>
      <c r="BG243" s="179"/>
      <c r="BH243" s="179"/>
      <c r="BI243" s="179"/>
      <c r="BJ243" s="179"/>
      <c r="BK243" s="179"/>
      <c r="BL243" s="179"/>
      <c r="BM243" s="179"/>
      <c r="BN243" s="179"/>
      <c r="BO243" s="179"/>
      <c r="BP243" s="179"/>
      <c r="BQ243" s="179"/>
      <c r="BR243" s="179"/>
      <c r="BS243" s="179"/>
      <c r="BT243" s="179"/>
      <c r="BU243" s="179"/>
      <c r="BV243" s="179"/>
      <c r="BW243" s="179"/>
      <c r="BX243" s="179"/>
      <c r="BY243" s="179"/>
      <c r="BZ243" s="179"/>
      <c r="CA243" s="179"/>
      <c r="CB243" s="179"/>
      <c r="CC243" s="179"/>
      <c r="CD243" s="179"/>
      <c r="CE243" s="179"/>
      <c r="CF243" s="179"/>
      <c r="CG243" s="179"/>
      <c r="CH243" s="179"/>
      <c r="CI243" s="179"/>
      <c r="CJ243" s="179"/>
      <c r="CK243" s="179"/>
      <c r="CL243" s="179"/>
      <c r="CM243" s="179"/>
      <c r="CN243" s="179"/>
      <c r="CO243" s="179"/>
      <c r="CP243" s="179"/>
      <c r="CQ243" s="179"/>
      <c r="CR243" s="179"/>
      <c r="CS243" s="179"/>
      <c r="CT243" s="179"/>
      <c r="CU243" s="179"/>
      <c r="CV243" s="179"/>
      <c r="CW243" s="179"/>
      <c r="CX243" s="179"/>
      <c r="CY243" s="179"/>
      <c r="CZ243" s="179"/>
      <c r="DA243" s="179"/>
      <c r="DB243" s="179"/>
      <c r="DC243" s="179"/>
      <c r="DD243" s="180"/>
      <c r="DE243" s="178"/>
      <c r="DF243" s="179"/>
      <c r="DG243" s="179"/>
      <c r="DH243" s="179"/>
      <c r="DI243" s="179"/>
      <c r="DJ243" s="179"/>
      <c r="DK243" s="179"/>
      <c r="DL243" s="179"/>
      <c r="DM243" s="179"/>
      <c r="DN243" s="179"/>
      <c r="DO243" s="179"/>
      <c r="DP243" s="179"/>
      <c r="DQ243" s="179"/>
      <c r="DR243" s="179"/>
      <c r="DS243" s="179"/>
      <c r="DT243" s="179"/>
      <c r="DU243" s="179"/>
      <c r="DV243" s="179"/>
      <c r="DW243" s="179"/>
      <c r="DX243" s="179"/>
      <c r="DY243" s="179"/>
      <c r="DZ243" s="179"/>
      <c r="EA243" s="179"/>
      <c r="EB243" s="179"/>
      <c r="EC243" s="179"/>
      <c r="ED243" s="179"/>
      <c r="EE243" s="179"/>
      <c r="EF243" s="179"/>
      <c r="EG243" s="179"/>
      <c r="EH243" s="179"/>
      <c r="EI243" s="179"/>
      <c r="EJ243" s="179"/>
      <c r="EK243" s="179"/>
      <c r="EL243" s="179"/>
      <c r="EM243" s="179"/>
      <c r="EN243" s="179"/>
      <c r="EO243" s="179"/>
      <c r="EP243" s="179"/>
      <c r="EQ243" s="179"/>
      <c r="ER243" s="179"/>
      <c r="ES243" s="179"/>
      <c r="ET243" s="179"/>
      <c r="EU243" s="179"/>
      <c r="EV243" s="179"/>
      <c r="EW243" s="179"/>
      <c r="EX243" s="179"/>
      <c r="EY243" s="179"/>
      <c r="EZ243" s="179"/>
      <c r="FA243" s="179"/>
      <c r="FB243" s="179"/>
      <c r="FC243" s="179"/>
      <c r="FD243" s="179"/>
      <c r="FE243" s="180"/>
    </row>
    <row r="244" spans="1:161" s="14" customFormat="1" ht="17.399999999999999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</row>
    <row r="245" spans="1:161" s="14" customFormat="1" ht="17.399999999999999" customHeight="1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</row>
    <row r="246" spans="1:161" s="9" customFormat="1" ht="15.6" x14ac:dyDescent="0.3"/>
    <row r="247" spans="1:161" s="16" customFormat="1" ht="15.6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40" t="s">
        <v>42</v>
      </c>
      <c r="CE247" s="329" t="s">
        <v>114</v>
      </c>
      <c r="CF247" s="329"/>
      <c r="CG247" s="329"/>
      <c r="CH247" s="329"/>
      <c r="CI247" s="329"/>
      <c r="CJ247" s="329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</row>
    <row r="248" spans="1:161" s="17" customFormat="1" ht="15.6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</row>
    <row r="249" spans="1:161" s="17" customFormat="1" ht="22.95" customHeight="1" x14ac:dyDescent="0.3">
      <c r="A249" s="330" t="s">
        <v>44</v>
      </c>
      <c r="B249" s="330"/>
      <c r="C249" s="330"/>
      <c r="D249" s="330"/>
      <c r="E249" s="330"/>
      <c r="F249" s="330"/>
      <c r="G249" s="330"/>
      <c r="H249" s="330"/>
      <c r="I249" s="330"/>
      <c r="J249" s="330"/>
      <c r="K249" s="330"/>
      <c r="L249" s="330"/>
      <c r="M249" s="330"/>
      <c r="N249" s="330"/>
      <c r="O249" s="330"/>
      <c r="P249" s="330"/>
      <c r="Q249" s="330"/>
      <c r="R249" s="330"/>
      <c r="S249" s="330"/>
      <c r="T249" s="330"/>
      <c r="U249" s="330"/>
      <c r="V249" s="330"/>
      <c r="W249" s="330"/>
      <c r="X249" s="330"/>
      <c r="Y249" s="330"/>
      <c r="Z249" s="330"/>
      <c r="AA249" s="330"/>
      <c r="AB249" s="330"/>
      <c r="AC249" s="330"/>
      <c r="AD249" s="330"/>
      <c r="AE249" s="330"/>
      <c r="AF249" s="330"/>
      <c r="AG249" s="330"/>
      <c r="AH249" s="330"/>
      <c r="AI249" s="330"/>
      <c r="AJ249" s="330"/>
      <c r="AK249" s="330"/>
      <c r="AL249" s="330"/>
      <c r="AM249" s="330"/>
      <c r="AN249" s="330"/>
      <c r="AO249" s="330"/>
      <c r="AP249" s="330"/>
      <c r="AQ249" s="330"/>
      <c r="AR249" s="330"/>
      <c r="AS249" s="330"/>
      <c r="AT249" s="330"/>
      <c r="AU249" s="330"/>
      <c r="AV249" s="330"/>
      <c r="AW249" s="330"/>
      <c r="AX249" s="330"/>
      <c r="AY249" s="330"/>
      <c r="AZ249" s="332" t="s">
        <v>37</v>
      </c>
      <c r="BA249" s="332"/>
      <c r="BB249" s="332"/>
      <c r="BC249" s="332"/>
      <c r="BD249" s="332"/>
      <c r="BE249" s="332"/>
      <c r="BF249" s="332"/>
      <c r="BG249" s="332"/>
      <c r="BH249" s="332"/>
      <c r="BI249" s="332"/>
      <c r="BJ249" s="332"/>
      <c r="BK249" s="332"/>
      <c r="BL249" s="332"/>
      <c r="BM249" s="332"/>
      <c r="BN249" s="332"/>
      <c r="BO249" s="332"/>
      <c r="BP249" s="332"/>
      <c r="BQ249" s="332"/>
      <c r="BR249" s="332"/>
      <c r="BS249" s="332"/>
      <c r="BT249" s="332"/>
      <c r="BU249" s="332"/>
      <c r="BV249" s="332"/>
      <c r="BW249" s="332"/>
      <c r="BX249" s="332"/>
      <c r="BY249" s="332"/>
      <c r="BZ249" s="332"/>
      <c r="CA249" s="332"/>
      <c r="CB249" s="332"/>
      <c r="CC249" s="332"/>
      <c r="CD249" s="332"/>
      <c r="CE249" s="332"/>
      <c r="CF249" s="332"/>
      <c r="CG249" s="332"/>
      <c r="CH249" s="332"/>
      <c r="CI249" s="332"/>
      <c r="CJ249" s="332"/>
      <c r="CK249" s="332"/>
      <c r="CL249" s="332"/>
      <c r="CM249" s="332"/>
      <c r="CN249" s="332"/>
      <c r="CO249" s="332"/>
      <c r="CP249" s="332"/>
      <c r="CQ249" s="332"/>
      <c r="CR249" s="332"/>
      <c r="CS249" s="332"/>
      <c r="CT249" s="332"/>
      <c r="CU249" s="332"/>
      <c r="CV249" s="332"/>
      <c r="CW249" s="332"/>
      <c r="CX249" s="332"/>
      <c r="CY249" s="332"/>
      <c r="CZ249" s="332"/>
      <c r="DA249" s="332"/>
      <c r="DB249" s="332"/>
      <c r="DC249" s="332"/>
      <c r="DD249" s="332"/>
      <c r="DE249" s="332"/>
      <c r="DF249" s="332"/>
      <c r="DG249" s="332"/>
      <c r="DH249" s="332"/>
      <c r="DI249" s="332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126" t="s">
        <v>46</v>
      </c>
      <c r="DW249" s="126"/>
      <c r="DX249" s="126"/>
      <c r="DY249" s="126"/>
      <c r="DZ249" s="126"/>
      <c r="EA249" s="126"/>
      <c r="EB249" s="126"/>
      <c r="EC249" s="126"/>
      <c r="ED249" s="126"/>
      <c r="EE249" s="126"/>
      <c r="EF249" s="126"/>
      <c r="EG249" s="126"/>
      <c r="EH249" s="126"/>
      <c r="EI249" s="126"/>
      <c r="EJ249" s="126"/>
      <c r="EK249" s="126"/>
      <c r="EL249" s="126"/>
      <c r="EM249" s="126"/>
      <c r="EN249" s="126"/>
      <c r="EO249" s="126"/>
      <c r="EP249" s="126"/>
      <c r="EQ249" s="126"/>
      <c r="ER249" s="127"/>
      <c r="ES249" s="128" t="s">
        <v>47</v>
      </c>
      <c r="ET249" s="129"/>
      <c r="EU249" s="129"/>
      <c r="EV249" s="129"/>
      <c r="EW249" s="129"/>
      <c r="EX249" s="129"/>
      <c r="EY249" s="129"/>
      <c r="EZ249" s="129"/>
      <c r="FA249" s="129"/>
      <c r="FB249" s="129"/>
      <c r="FC249" s="129"/>
      <c r="FD249" s="129"/>
      <c r="FE249" s="130"/>
    </row>
    <row r="250" spans="1:161" s="17" customFormat="1" ht="22.95" customHeight="1" x14ac:dyDescent="0.3">
      <c r="A250" s="183" t="s">
        <v>48</v>
      </c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3"/>
      <c r="BB250" s="183"/>
      <c r="BC250" s="183"/>
      <c r="BD250" s="183"/>
      <c r="BE250" s="183"/>
      <c r="BF250" s="183"/>
      <c r="BG250" s="183"/>
      <c r="BH250" s="183"/>
      <c r="BI250" s="183"/>
      <c r="BJ250" s="183"/>
      <c r="BK250" s="183"/>
      <c r="BL250" s="183"/>
      <c r="BM250" s="183"/>
      <c r="BN250" s="183"/>
      <c r="BO250" s="183"/>
      <c r="BP250" s="183"/>
      <c r="BQ250" s="183"/>
      <c r="BR250" s="183"/>
      <c r="BS250" s="183"/>
      <c r="BT250" s="183"/>
      <c r="BU250" s="183"/>
      <c r="BV250" s="183"/>
      <c r="BW250" s="183"/>
      <c r="BX250" s="183"/>
      <c r="BY250" s="183"/>
      <c r="BZ250" s="183"/>
      <c r="CA250" s="183"/>
      <c r="CB250" s="183"/>
      <c r="CC250" s="183"/>
      <c r="CD250" s="183"/>
      <c r="CE250" s="183"/>
      <c r="CF250" s="183"/>
      <c r="CG250" s="183"/>
      <c r="CH250" s="183"/>
      <c r="CI250" s="183"/>
      <c r="CJ250" s="183"/>
      <c r="CK250" s="183"/>
      <c r="CL250" s="183"/>
      <c r="CM250" s="183"/>
      <c r="CN250" s="183"/>
      <c r="CO250" s="183"/>
      <c r="CP250" s="183"/>
      <c r="CQ250" s="183"/>
      <c r="CR250" s="183"/>
      <c r="CS250" s="183"/>
      <c r="CT250" s="183"/>
      <c r="CU250" s="183"/>
      <c r="CV250" s="183"/>
      <c r="CW250" s="183"/>
      <c r="CX250" s="183"/>
      <c r="CY250" s="183"/>
      <c r="CZ250" s="183"/>
      <c r="DA250" s="183"/>
      <c r="DB250" s="183"/>
      <c r="DC250" s="183"/>
      <c r="DD250" s="183"/>
      <c r="DE250" s="183"/>
      <c r="DF250" s="183"/>
      <c r="DG250" s="183"/>
      <c r="DH250" s="183"/>
      <c r="DI250" s="183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126"/>
      <c r="DW250" s="126"/>
      <c r="DX250" s="126"/>
      <c r="DY250" s="126"/>
      <c r="DZ250" s="126"/>
      <c r="EA250" s="126"/>
      <c r="EB250" s="126"/>
      <c r="EC250" s="126"/>
      <c r="ED250" s="126"/>
      <c r="EE250" s="126"/>
      <c r="EF250" s="126"/>
      <c r="EG250" s="126"/>
      <c r="EH250" s="126"/>
      <c r="EI250" s="126"/>
      <c r="EJ250" s="126"/>
      <c r="EK250" s="126"/>
      <c r="EL250" s="126"/>
      <c r="EM250" s="126"/>
      <c r="EN250" s="126"/>
      <c r="EO250" s="126"/>
      <c r="EP250" s="126"/>
      <c r="EQ250" s="126"/>
      <c r="ER250" s="127"/>
      <c r="ES250" s="131"/>
      <c r="ET250" s="132"/>
      <c r="EU250" s="132"/>
      <c r="EV250" s="132"/>
      <c r="EW250" s="132"/>
      <c r="EX250" s="132"/>
      <c r="EY250" s="132"/>
      <c r="EZ250" s="132"/>
      <c r="FA250" s="132"/>
      <c r="FB250" s="132"/>
      <c r="FC250" s="132"/>
      <c r="FD250" s="132"/>
      <c r="FE250" s="133"/>
    </row>
    <row r="251" spans="1:161" s="17" customFormat="1" ht="22.95" customHeight="1" x14ac:dyDescent="0.3">
      <c r="A251" s="333" t="s">
        <v>49</v>
      </c>
      <c r="B251" s="333"/>
      <c r="C251" s="333"/>
      <c r="D251" s="333"/>
      <c r="E251" s="333"/>
      <c r="F251" s="333"/>
      <c r="G251" s="333"/>
      <c r="H251" s="333"/>
      <c r="I251" s="333"/>
      <c r="J251" s="333"/>
      <c r="K251" s="333"/>
      <c r="L251" s="333"/>
      <c r="M251" s="333"/>
      <c r="N251" s="333"/>
      <c r="O251" s="333"/>
      <c r="P251" s="333"/>
      <c r="Q251" s="333"/>
      <c r="R251" s="333"/>
      <c r="S251" s="333"/>
      <c r="T251" s="333"/>
      <c r="U251" s="333"/>
      <c r="V251" s="333"/>
      <c r="W251" s="333"/>
      <c r="X251" s="333"/>
      <c r="Y251" s="333"/>
      <c r="Z251" s="333"/>
      <c r="AA251" s="333"/>
      <c r="AB251" s="333"/>
      <c r="AC251" s="333"/>
      <c r="AD251" s="333"/>
      <c r="AE251" s="333"/>
      <c r="AF251" s="333"/>
      <c r="AG251" s="333"/>
      <c r="AH251" s="333"/>
      <c r="AI251" s="333"/>
      <c r="AJ251" s="333"/>
      <c r="AK251" s="333"/>
      <c r="AL251" s="333"/>
      <c r="AM251" s="333"/>
      <c r="AN251" s="333"/>
      <c r="AO251" s="333"/>
      <c r="AP251" s="333"/>
      <c r="AQ251" s="333"/>
      <c r="AR251" s="333"/>
      <c r="AS251" s="333"/>
      <c r="AT251" s="333"/>
      <c r="AU251" s="333"/>
      <c r="AV251" s="333"/>
      <c r="AW251" s="333"/>
      <c r="AX251" s="333"/>
      <c r="AY251" s="333"/>
      <c r="AZ251" s="333"/>
      <c r="BA251" s="333"/>
      <c r="BB251" s="333"/>
      <c r="BC251" s="333"/>
      <c r="BD251" s="333"/>
      <c r="BE251" s="333"/>
      <c r="BF251" s="333"/>
      <c r="BG251" s="333"/>
      <c r="BH251" s="333"/>
      <c r="BI251" s="333"/>
      <c r="BJ251" s="333"/>
      <c r="BK251" s="333"/>
      <c r="BL251" s="334" t="s">
        <v>50</v>
      </c>
      <c r="BM251" s="334"/>
      <c r="BN251" s="334"/>
      <c r="BO251" s="334"/>
      <c r="BP251" s="334"/>
      <c r="BQ251" s="334"/>
      <c r="BR251" s="334"/>
      <c r="BS251" s="334"/>
      <c r="BT251" s="334"/>
      <c r="BU251" s="334"/>
      <c r="BV251" s="334"/>
      <c r="BW251" s="334"/>
      <c r="BX251" s="334"/>
      <c r="BY251" s="334"/>
      <c r="BZ251" s="334"/>
      <c r="CA251" s="334"/>
      <c r="CB251" s="334"/>
      <c r="CC251" s="334"/>
      <c r="CD251" s="334"/>
      <c r="CE251" s="334"/>
      <c r="CF251" s="334"/>
      <c r="CG251" s="334"/>
      <c r="CH251" s="334"/>
      <c r="CI251" s="334"/>
      <c r="CJ251" s="334"/>
      <c r="CK251" s="334"/>
      <c r="CL251" s="334"/>
      <c r="CM251" s="334"/>
      <c r="CN251" s="334"/>
      <c r="CO251" s="334"/>
      <c r="CP251" s="334"/>
      <c r="CQ251" s="334"/>
      <c r="CR251" s="334"/>
      <c r="CS251" s="334"/>
      <c r="CT251" s="334"/>
      <c r="CU251" s="334"/>
      <c r="CV251" s="334"/>
      <c r="CW251" s="334"/>
      <c r="CX251" s="334"/>
      <c r="CY251" s="334"/>
      <c r="CZ251" s="334"/>
      <c r="DA251" s="334"/>
      <c r="DB251" s="334"/>
      <c r="DC251" s="334"/>
      <c r="DD251" s="334"/>
      <c r="DE251" s="334"/>
      <c r="DF251" s="334"/>
      <c r="DG251" s="334"/>
      <c r="DH251" s="334"/>
      <c r="DI251" s="334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126"/>
      <c r="DW251" s="126"/>
      <c r="DX251" s="126"/>
      <c r="DY251" s="126"/>
      <c r="DZ251" s="126"/>
      <c r="EA251" s="126"/>
      <c r="EB251" s="126"/>
      <c r="EC251" s="126"/>
      <c r="ED251" s="126"/>
      <c r="EE251" s="126"/>
      <c r="EF251" s="126"/>
      <c r="EG251" s="126"/>
      <c r="EH251" s="126"/>
      <c r="EI251" s="126"/>
      <c r="EJ251" s="126"/>
      <c r="EK251" s="126"/>
      <c r="EL251" s="126"/>
      <c r="EM251" s="126"/>
      <c r="EN251" s="126"/>
      <c r="EO251" s="126"/>
      <c r="EP251" s="126"/>
      <c r="EQ251" s="126"/>
      <c r="ER251" s="127"/>
      <c r="ES251" s="134"/>
      <c r="ET251" s="135"/>
      <c r="EU251" s="135"/>
      <c r="EV251" s="135"/>
      <c r="EW251" s="135"/>
      <c r="EX251" s="135"/>
      <c r="EY251" s="135"/>
      <c r="EZ251" s="135"/>
      <c r="FA251" s="135"/>
      <c r="FB251" s="135"/>
      <c r="FC251" s="135"/>
      <c r="FD251" s="135"/>
      <c r="FE251" s="136"/>
    </row>
    <row r="252" spans="1:161" s="17" customFormat="1" ht="15.6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</row>
    <row r="253" spans="1:161" s="17" customFormat="1" ht="15.6" x14ac:dyDescent="0.3">
      <c r="A253" s="9" t="s">
        <v>51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</row>
    <row r="254" spans="1:161" s="17" customFormat="1" ht="15.6" x14ac:dyDescent="0.3">
      <c r="A254" s="9" t="s">
        <v>131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</row>
    <row r="255" spans="1:161" s="17" customFormat="1" ht="9.6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</row>
    <row r="256" spans="1:161" s="17" customFormat="1" ht="15.6" customHeight="1" x14ac:dyDescent="0.3">
      <c r="A256" s="97" t="s">
        <v>53</v>
      </c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9"/>
      <c r="O256" s="137" t="s">
        <v>54</v>
      </c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97" t="s">
        <v>55</v>
      </c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  <c r="BS256" s="98"/>
      <c r="BT256" s="98"/>
      <c r="BU256" s="98"/>
      <c r="BV256" s="99"/>
      <c r="BW256" s="137" t="s">
        <v>56</v>
      </c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  <c r="CW256" s="137"/>
      <c r="CX256" s="137"/>
      <c r="CY256" s="137"/>
      <c r="CZ256" s="137"/>
      <c r="DA256" s="137"/>
      <c r="DB256" s="137"/>
      <c r="DC256" s="137"/>
      <c r="DD256" s="137"/>
      <c r="DE256" s="137"/>
      <c r="DF256" s="137"/>
      <c r="DG256" s="137"/>
      <c r="DH256" s="137"/>
      <c r="DI256" s="137"/>
      <c r="DJ256" s="137"/>
      <c r="DK256" s="137"/>
      <c r="DL256" s="137"/>
      <c r="DM256" s="137"/>
      <c r="DN256" s="137"/>
      <c r="DO256" s="137"/>
      <c r="DP256" s="137"/>
      <c r="DQ256" s="137"/>
      <c r="DR256" s="137"/>
      <c r="DS256" s="97" t="s">
        <v>57</v>
      </c>
      <c r="DT256" s="98"/>
      <c r="DU256" s="98"/>
      <c r="DV256" s="98"/>
      <c r="DW256" s="98"/>
      <c r="DX256" s="98"/>
      <c r="DY256" s="98"/>
      <c r="DZ256" s="98"/>
      <c r="EA256" s="98"/>
      <c r="EB256" s="98"/>
      <c r="EC256" s="98"/>
      <c r="ED256" s="98"/>
      <c r="EE256" s="98"/>
      <c r="EF256" s="98"/>
      <c r="EG256" s="98"/>
      <c r="EH256" s="98"/>
      <c r="EI256" s="98"/>
      <c r="EJ256" s="98"/>
      <c r="EK256" s="98"/>
      <c r="EL256" s="98"/>
      <c r="EM256" s="98"/>
      <c r="EN256" s="98"/>
      <c r="EO256" s="98"/>
      <c r="EP256" s="98"/>
      <c r="EQ256" s="98"/>
      <c r="ER256" s="98"/>
      <c r="ES256" s="98"/>
      <c r="ET256" s="98"/>
      <c r="EU256" s="98"/>
      <c r="EV256" s="98"/>
      <c r="EW256" s="98"/>
      <c r="EX256" s="98"/>
      <c r="EY256" s="98"/>
      <c r="EZ256" s="98"/>
      <c r="FA256" s="98"/>
      <c r="FB256" s="98"/>
      <c r="FC256" s="98"/>
      <c r="FD256" s="98"/>
      <c r="FE256" s="98"/>
    </row>
    <row r="257" spans="1:161" s="17" customFormat="1" ht="15.6" x14ac:dyDescent="0.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2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00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2"/>
      <c r="BW257" s="137" t="s">
        <v>58</v>
      </c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  <c r="CW257" s="137"/>
      <c r="CX257" s="137"/>
      <c r="CY257" s="137"/>
      <c r="CZ257" s="137"/>
      <c r="DA257" s="77" t="s">
        <v>59</v>
      </c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103"/>
      <c r="DT257" s="104"/>
      <c r="DU257" s="104"/>
      <c r="DV257" s="104"/>
      <c r="DW257" s="104"/>
      <c r="DX257" s="104"/>
      <c r="DY257" s="104"/>
      <c r="DZ257" s="104"/>
      <c r="EA257" s="104"/>
      <c r="EB257" s="104"/>
      <c r="EC257" s="104"/>
      <c r="ED257" s="104"/>
      <c r="EE257" s="104"/>
      <c r="EF257" s="104"/>
      <c r="EG257" s="104"/>
      <c r="EH257" s="104"/>
      <c r="EI257" s="104"/>
      <c r="EJ257" s="104"/>
      <c r="EK257" s="104"/>
      <c r="EL257" s="104"/>
      <c r="EM257" s="104"/>
      <c r="EN257" s="104"/>
      <c r="EO257" s="104"/>
      <c r="EP257" s="104"/>
      <c r="EQ257" s="104"/>
      <c r="ER257" s="104"/>
      <c r="ES257" s="104"/>
      <c r="ET257" s="104"/>
      <c r="EU257" s="104"/>
      <c r="EV257" s="104"/>
      <c r="EW257" s="104"/>
      <c r="EX257" s="104"/>
      <c r="EY257" s="104"/>
      <c r="EZ257" s="104"/>
      <c r="FA257" s="104"/>
      <c r="FB257" s="104"/>
      <c r="FC257" s="104"/>
      <c r="FD257" s="104"/>
      <c r="FE257" s="104"/>
    </row>
    <row r="258" spans="1:161" s="17" customFormat="1" ht="15.6" x14ac:dyDescent="0.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2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00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2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  <c r="CW258" s="137"/>
      <c r="CX258" s="137"/>
      <c r="CY258" s="137"/>
      <c r="CZ258" s="13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144">
        <v>20</v>
      </c>
      <c r="DT258" s="145"/>
      <c r="DU258" s="145"/>
      <c r="DV258" s="145"/>
      <c r="DW258" s="146" t="str">
        <f>+$BB$13</f>
        <v>24</v>
      </c>
      <c r="DX258" s="146"/>
      <c r="DY258" s="146"/>
      <c r="DZ258" s="146"/>
      <c r="EA258" s="147" t="s">
        <v>60</v>
      </c>
      <c r="EB258" s="147"/>
      <c r="EC258" s="147"/>
      <c r="ED258" s="147"/>
      <c r="EE258" s="148"/>
      <c r="EF258" s="144">
        <v>20</v>
      </c>
      <c r="EG258" s="145"/>
      <c r="EH258" s="145"/>
      <c r="EI258" s="145"/>
      <c r="EJ258" s="146" t="str">
        <f>$CP$13</f>
        <v>25</v>
      </c>
      <c r="EK258" s="146"/>
      <c r="EL258" s="146"/>
      <c r="EM258" s="146"/>
      <c r="EN258" s="147" t="s">
        <v>60</v>
      </c>
      <c r="EO258" s="147"/>
      <c r="EP258" s="147"/>
      <c r="EQ258" s="147"/>
      <c r="ER258" s="148"/>
      <c r="ES258" s="144">
        <v>20</v>
      </c>
      <c r="ET258" s="145"/>
      <c r="EU258" s="145"/>
      <c r="EV258" s="145"/>
      <c r="EW258" s="149" t="str">
        <f>+$DA$13</f>
        <v>26</v>
      </c>
      <c r="EX258" s="146"/>
      <c r="EY258" s="146"/>
      <c r="EZ258" s="146"/>
      <c r="FA258" s="147" t="s">
        <v>60</v>
      </c>
      <c r="FB258" s="147"/>
      <c r="FC258" s="147"/>
      <c r="FD258" s="147"/>
      <c r="FE258" s="148"/>
    </row>
    <row r="259" spans="1:161" s="17" customFormat="1" ht="15.6" x14ac:dyDescent="0.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2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00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2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138" t="s">
        <v>146</v>
      </c>
      <c r="DT259" s="139"/>
      <c r="DU259" s="139"/>
      <c r="DV259" s="139"/>
      <c r="DW259" s="139"/>
      <c r="DX259" s="139"/>
      <c r="DY259" s="139"/>
      <c r="DZ259" s="139"/>
      <c r="EA259" s="139"/>
      <c r="EB259" s="139"/>
      <c r="EC259" s="139"/>
      <c r="ED259" s="139"/>
      <c r="EE259" s="140"/>
      <c r="EF259" s="138" t="s">
        <v>62</v>
      </c>
      <c r="EG259" s="139"/>
      <c r="EH259" s="139"/>
      <c r="EI259" s="139"/>
      <c r="EJ259" s="139"/>
      <c r="EK259" s="139"/>
      <c r="EL259" s="139"/>
      <c r="EM259" s="139"/>
      <c r="EN259" s="139"/>
      <c r="EO259" s="139"/>
      <c r="EP259" s="139"/>
      <c r="EQ259" s="139"/>
      <c r="ER259" s="140"/>
      <c r="ES259" s="138" t="s">
        <v>63</v>
      </c>
      <c r="ET259" s="139"/>
      <c r="EU259" s="139"/>
      <c r="EV259" s="139"/>
      <c r="EW259" s="139"/>
      <c r="EX259" s="139"/>
      <c r="EY259" s="139"/>
      <c r="EZ259" s="139"/>
      <c r="FA259" s="139"/>
      <c r="FB259" s="139"/>
      <c r="FC259" s="139"/>
      <c r="FD259" s="139"/>
      <c r="FE259" s="140"/>
    </row>
    <row r="260" spans="1:161" s="17" customFormat="1" ht="15.6" x14ac:dyDescent="0.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2"/>
      <c r="O260" s="150" t="s">
        <v>64</v>
      </c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2"/>
      <c r="AA260" s="150" t="s">
        <v>65</v>
      </c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2"/>
      <c r="AM260" s="150" t="s">
        <v>66</v>
      </c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3" t="s">
        <v>67</v>
      </c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5"/>
      <c r="BK260" s="153" t="s">
        <v>68</v>
      </c>
      <c r="BL260" s="154"/>
      <c r="BM260" s="154"/>
      <c r="BN260" s="154"/>
      <c r="BO260" s="154"/>
      <c r="BP260" s="154"/>
      <c r="BQ260" s="154"/>
      <c r="BR260" s="154"/>
      <c r="BS260" s="154"/>
      <c r="BT260" s="154"/>
      <c r="BU260" s="154"/>
      <c r="BV260" s="155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77" t="s">
        <v>69</v>
      </c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 t="s">
        <v>70</v>
      </c>
      <c r="DM260" s="77"/>
      <c r="DN260" s="77"/>
      <c r="DO260" s="77"/>
      <c r="DP260" s="77"/>
      <c r="DQ260" s="77"/>
      <c r="DR260" s="77"/>
      <c r="DS260" s="138"/>
      <c r="DT260" s="139"/>
      <c r="DU260" s="139"/>
      <c r="DV260" s="139"/>
      <c r="DW260" s="139"/>
      <c r="DX260" s="139"/>
      <c r="DY260" s="139"/>
      <c r="DZ260" s="139"/>
      <c r="EA260" s="139"/>
      <c r="EB260" s="139"/>
      <c r="EC260" s="139"/>
      <c r="ED260" s="139"/>
      <c r="EE260" s="140"/>
      <c r="EF260" s="138"/>
      <c r="EG260" s="139"/>
      <c r="EH260" s="139"/>
      <c r="EI260" s="139"/>
      <c r="EJ260" s="139"/>
      <c r="EK260" s="139"/>
      <c r="EL260" s="139"/>
      <c r="EM260" s="139"/>
      <c r="EN260" s="139"/>
      <c r="EO260" s="139"/>
      <c r="EP260" s="139"/>
      <c r="EQ260" s="139"/>
      <c r="ER260" s="140"/>
      <c r="ES260" s="138"/>
      <c r="ET260" s="139"/>
      <c r="EU260" s="139"/>
      <c r="EV260" s="139"/>
      <c r="EW260" s="139"/>
      <c r="EX260" s="139"/>
      <c r="EY260" s="139"/>
      <c r="EZ260" s="139"/>
      <c r="FA260" s="139"/>
      <c r="FB260" s="139"/>
      <c r="FC260" s="139"/>
      <c r="FD260" s="139"/>
      <c r="FE260" s="140"/>
    </row>
    <row r="261" spans="1:161" s="17" customFormat="1" ht="25.95" customHeight="1" x14ac:dyDescent="0.3">
      <c r="A261" s="103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5"/>
      <c r="O261" s="326" t="s">
        <v>132</v>
      </c>
      <c r="P261" s="327"/>
      <c r="Q261" s="327"/>
      <c r="R261" s="327"/>
      <c r="S261" s="327"/>
      <c r="T261" s="327"/>
      <c r="U261" s="327"/>
      <c r="V261" s="327"/>
      <c r="W261" s="327"/>
      <c r="X261" s="327"/>
      <c r="Y261" s="327"/>
      <c r="Z261" s="328"/>
      <c r="AA261" s="326" t="s">
        <v>71</v>
      </c>
      <c r="AB261" s="327"/>
      <c r="AC261" s="327"/>
      <c r="AD261" s="327"/>
      <c r="AE261" s="327"/>
      <c r="AF261" s="327"/>
      <c r="AG261" s="327"/>
      <c r="AH261" s="327"/>
      <c r="AI261" s="327"/>
      <c r="AJ261" s="327"/>
      <c r="AK261" s="327"/>
      <c r="AL261" s="328"/>
      <c r="AM261" s="326" t="s">
        <v>71</v>
      </c>
      <c r="AN261" s="327"/>
      <c r="AO261" s="327"/>
      <c r="AP261" s="327"/>
      <c r="AQ261" s="327"/>
      <c r="AR261" s="327"/>
      <c r="AS261" s="327"/>
      <c r="AT261" s="327"/>
      <c r="AU261" s="327"/>
      <c r="AV261" s="327"/>
      <c r="AW261" s="327"/>
      <c r="AX261" s="327"/>
      <c r="AY261" s="326" t="s">
        <v>73</v>
      </c>
      <c r="AZ261" s="327"/>
      <c r="BA261" s="327"/>
      <c r="BB261" s="327"/>
      <c r="BC261" s="327"/>
      <c r="BD261" s="327"/>
      <c r="BE261" s="327"/>
      <c r="BF261" s="327"/>
      <c r="BG261" s="327"/>
      <c r="BH261" s="327"/>
      <c r="BI261" s="327"/>
      <c r="BJ261" s="328"/>
      <c r="BK261" s="326"/>
      <c r="BL261" s="327"/>
      <c r="BM261" s="327"/>
      <c r="BN261" s="327"/>
      <c r="BO261" s="327"/>
      <c r="BP261" s="327"/>
      <c r="BQ261" s="327"/>
      <c r="BR261" s="327"/>
      <c r="BS261" s="327"/>
      <c r="BT261" s="327"/>
      <c r="BU261" s="327"/>
      <c r="BV261" s="328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141"/>
      <c r="DT261" s="142"/>
      <c r="DU261" s="142"/>
      <c r="DV261" s="142"/>
      <c r="DW261" s="142"/>
      <c r="DX261" s="142"/>
      <c r="DY261" s="142"/>
      <c r="DZ261" s="142"/>
      <c r="EA261" s="142"/>
      <c r="EB261" s="142"/>
      <c r="EC261" s="142"/>
      <c r="ED261" s="142"/>
      <c r="EE261" s="143"/>
      <c r="EF261" s="141"/>
      <c r="EG261" s="142"/>
      <c r="EH261" s="142"/>
      <c r="EI261" s="142"/>
      <c r="EJ261" s="142"/>
      <c r="EK261" s="142"/>
      <c r="EL261" s="142"/>
      <c r="EM261" s="142"/>
      <c r="EN261" s="142"/>
      <c r="EO261" s="142"/>
      <c r="EP261" s="142"/>
      <c r="EQ261" s="142"/>
      <c r="ER261" s="143"/>
      <c r="ES261" s="141"/>
      <c r="ET261" s="142"/>
      <c r="EU261" s="142"/>
      <c r="EV261" s="142"/>
      <c r="EW261" s="142"/>
      <c r="EX261" s="142"/>
      <c r="EY261" s="142"/>
      <c r="EZ261" s="142"/>
      <c r="FA261" s="142"/>
      <c r="FB261" s="142"/>
      <c r="FC261" s="142"/>
      <c r="FD261" s="142"/>
      <c r="FE261" s="143"/>
    </row>
    <row r="262" spans="1:161" s="17" customFormat="1" ht="15.6" x14ac:dyDescent="0.3">
      <c r="A262" s="236">
        <v>1</v>
      </c>
      <c r="B262" s="237"/>
      <c r="C262" s="237"/>
      <c r="D262" s="237"/>
      <c r="E262" s="237"/>
      <c r="F262" s="237"/>
      <c r="G262" s="237"/>
      <c r="H262" s="237"/>
      <c r="I262" s="237"/>
      <c r="J262" s="237"/>
      <c r="K262" s="237"/>
      <c r="L262" s="237"/>
      <c r="M262" s="237"/>
      <c r="N262" s="238"/>
      <c r="O262" s="236">
        <v>2</v>
      </c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8"/>
      <c r="AA262" s="236">
        <v>3</v>
      </c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8"/>
      <c r="AM262" s="236">
        <v>4</v>
      </c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8"/>
      <c r="AY262" s="314">
        <v>5</v>
      </c>
      <c r="AZ262" s="315"/>
      <c r="BA262" s="315"/>
      <c r="BB262" s="315"/>
      <c r="BC262" s="315"/>
      <c r="BD262" s="315"/>
      <c r="BE262" s="315"/>
      <c r="BF262" s="315"/>
      <c r="BG262" s="315"/>
      <c r="BH262" s="315"/>
      <c r="BI262" s="315"/>
      <c r="BJ262" s="316"/>
      <c r="BK262" s="314">
        <v>6</v>
      </c>
      <c r="BL262" s="315"/>
      <c r="BM262" s="315"/>
      <c r="BN262" s="315"/>
      <c r="BO262" s="315"/>
      <c r="BP262" s="315"/>
      <c r="BQ262" s="315"/>
      <c r="BR262" s="315"/>
      <c r="BS262" s="315"/>
      <c r="BT262" s="315"/>
      <c r="BU262" s="315"/>
      <c r="BV262" s="316"/>
      <c r="BW262" s="236">
        <v>7</v>
      </c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8"/>
      <c r="DA262" s="325">
        <v>8</v>
      </c>
      <c r="DB262" s="325"/>
      <c r="DC262" s="325"/>
      <c r="DD262" s="325"/>
      <c r="DE262" s="325"/>
      <c r="DF262" s="325"/>
      <c r="DG262" s="325"/>
      <c r="DH262" s="325"/>
      <c r="DI262" s="325"/>
      <c r="DJ262" s="325"/>
      <c r="DK262" s="325"/>
      <c r="DL262" s="325">
        <v>9</v>
      </c>
      <c r="DM262" s="325"/>
      <c r="DN262" s="325"/>
      <c r="DO262" s="325"/>
      <c r="DP262" s="325"/>
      <c r="DQ262" s="325"/>
      <c r="DR262" s="325"/>
      <c r="DS262" s="236">
        <v>10</v>
      </c>
      <c r="DT262" s="237"/>
      <c r="DU262" s="237"/>
      <c r="DV262" s="237"/>
      <c r="DW262" s="237"/>
      <c r="DX262" s="237"/>
      <c r="DY262" s="237"/>
      <c r="DZ262" s="237"/>
      <c r="EA262" s="237"/>
      <c r="EB262" s="237"/>
      <c r="EC262" s="237"/>
      <c r="ED262" s="237"/>
      <c r="EE262" s="238"/>
      <c r="EF262" s="236">
        <v>11</v>
      </c>
      <c r="EG262" s="237"/>
      <c r="EH262" s="237"/>
      <c r="EI262" s="237"/>
      <c r="EJ262" s="237"/>
      <c r="EK262" s="237"/>
      <c r="EL262" s="237"/>
      <c r="EM262" s="237"/>
      <c r="EN262" s="237"/>
      <c r="EO262" s="237"/>
      <c r="EP262" s="237"/>
      <c r="EQ262" s="237"/>
      <c r="ER262" s="238"/>
      <c r="ES262" s="236">
        <v>12</v>
      </c>
      <c r="ET262" s="237"/>
      <c r="EU262" s="237"/>
      <c r="EV262" s="237"/>
      <c r="EW262" s="237"/>
      <c r="EX262" s="237"/>
      <c r="EY262" s="237"/>
      <c r="EZ262" s="237"/>
      <c r="FA262" s="237"/>
      <c r="FB262" s="237"/>
      <c r="FC262" s="237"/>
      <c r="FD262" s="237"/>
      <c r="FE262" s="238"/>
    </row>
    <row r="263" spans="1:161" s="17" customFormat="1" ht="31.95" customHeight="1" x14ac:dyDescent="0.3">
      <c r="A263" s="112" t="s">
        <v>147</v>
      </c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4"/>
      <c r="O263" s="122" t="s">
        <v>148</v>
      </c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  <c r="AA263" s="122" t="s">
        <v>75</v>
      </c>
      <c r="AB263" s="122"/>
      <c r="AC263" s="122"/>
      <c r="AD263" s="122"/>
      <c r="AE263" s="122"/>
      <c r="AF263" s="122"/>
      <c r="AG263" s="122"/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 t="s">
        <v>149</v>
      </c>
      <c r="AZ263" s="122"/>
      <c r="BA263" s="122"/>
      <c r="BB263" s="122"/>
      <c r="BC263" s="122"/>
      <c r="BD263" s="122"/>
      <c r="BE263" s="122"/>
      <c r="BF263" s="122"/>
      <c r="BG263" s="122"/>
      <c r="BH263" s="122"/>
      <c r="BI263" s="122"/>
      <c r="BJ263" s="122"/>
      <c r="BK263" s="122"/>
      <c r="BL263" s="122"/>
      <c r="BM263" s="122"/>
      <c r="BN263" s="122"/>
      <c r="BO263" s="122"/>
      <c r="BP263" s="122"/>
      <c r="BQ263" s="122"/>
      <c r="BR263" s="122"/>
      <c r="BS263" s="122"/>
      <c r="BT263" s="122"/>
      <c r="BU263" s="122"/>
      <c r="BV263" s="122"/>
      <c r="BW263" s="169" t="s">
        <v>85</v>
      </c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317" t="s">
        <v>80</v>
      </c>
      <c r="DB263" s="318"/>
      <c r="DC263" s="318"/>
      <c r="DD263" s="318"/>
      <c r="DE263" s="318"/>
      <c r="DF263" s="318"/>
      <c r="DG263" s="318"/>
      <c r="DH263" s="318"/>
      <c r="DI263" s="318"/>
      <c r="DJ263" s="318"/>
      <c r="DK263" s="319"/>
      <c r="DL263" s="357" t="s">
        <v>81</v>
      </c>
      <c r="DM263" s="358"/>
      <c r="DN263" s="358"/>
      <c r="DO263" s="358"/>
      <c r="DP263" s="358"/>
      <c r="DQ263" s="358"/>
      <c r="DR263" s="359"/>
      <c r="DS263" s="171">
        <v>100</v>
      </c>
      <c r="DT263" s="171"/>
      <c r="DU263" s="171"/>
      <c r="DV263" s="171"/>
      <c r="DW263" s="171"/>
      <c r="DX263" s="171"/>
      <c r="DY263" s="171"/>
      <c r="DZ263" s="171"/>
      <c r="EA263" s="171"/>
      <c r="EB263" s="171"/>
      <c r="EC263" s="171"/>
      <c r="ED263" s="171"/>
      <c r="EE263" s="171"/>
      <c r="EF263" s="171">
        <v>100</v>
      </c>
      <c r="EG263" s="171"/>
      <c r="EH263" s="171"/>
      <c r="EI263" s="171"/>
      <c r="EJ263" s="171"/>
      <c r="EK263" s="171"/>
      <c r="EL263" s="171"/>
      <c r="EM263" s="171"/>
      <c r="EN263" s="171"/>
      <c r="EO263" s="171"/>
      <c r="EP263" s="171"/>
      <c r="EQ263" s="171"/>
      <c r="ER263" s="171"/>
      <c r="ES263" s="171">
        <v>100</v>
      </c>
      <c r="ET263" s="171"/>
      <c r="EU263" s="171"/>
      <c r="EV263" s="171"/>
      <c r="EW263" s="171"/>
      <c r="EX263" s="171"/>
      <c r="EY263" s="171"/>
      <c r="EZ263" s="171"/>
      <c r="FA263" s="171"/>
      <c r="FB263" s="171"/>
      <c r="FC263" s="171"/>
      <c r="FD263" s="171"/>
      <c r="FE263" s="171"/>
    </row>
    <row r="264" spans="1:161" s="17" customFormat="1" ht="31.95" customHeight="1" x14ac:dyDescent="0.3">
      <c r="A264" s="11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7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  <c r="AA264" s="122"/>
      <c r="AB264" s="122"/>
      <c r="AC264" s="122"/>
      <c r="AD264" s="122"/>
      <c r="AE264" s="122"/>
      <c r="AF264" s="122"/>
      <c r="AG264" s="122"/>
      <c r="AH264" s="122"/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  <c r="BI264" s="122"/>
      <c r="BJ264" s="122"/>
      <c r="BK264" s="122"/>
      <c r="BL264" s="122"/>
      <c r="BM264" s="122"/>
      <c r="BN264" s="122"/>
      <c r="BO264" s="122"/>
      <c r="BP264" s="122"/>
      <c r="BQ264" s="122"/>
      <c r="BR264" s="122"/>
      <c r="BS264" s="122"/>
      <c r="BT264" s="122"/>
      <c r="BU264" s="122"/>
      <c r="BV264" s="122"/>
      <c r="BW264" s="169" t="s">
        <v>150</v>
      </c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77" t="s">
        <v>90</v>
      </c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170" t="s">
        <v>91</v>
      </c>
      <c r="DM264" s="170"/>
      <c r="DN264" s="170"/>
      <c r="DO264" s="170"/>
      <c r="DP264" s="170"/>
      <c r="DQ264" s="170"/>
      <c r="DR264" s="170"/>
      <c r="DS264" s="171">
        <v>170</v>
      </c>
      <c r="DT264" s="171"/>
      <c r="DU264" s="171"/>
      <c r="DV264" s="171"/>
      <c r="DW264" s="171"/>
      <c r="DX264" s="171"/>
      <c r="DY264" s="171"/>
      <c r="DZ264" s="171"/>
      <c r="EA264" s="171"/>
      <c r="EB264" s="171"/>
      <c r="EC264" s="171"/>
      <c r="ED264" s="171"/>
      <c r="EE264" s="171"/>
      <c r="EF264" s="171">
        <v>170</v>
      </c>
      <c r="EG264" s="171"/>
      <c r="EH264" s="171"/>
      <c r="EI264" s="171"/>
      <c r="EJ264" s="171"/>
      <c r="EK264" s="171"/>
      <c r="EL264" s="171"/>
      <c r="EM264" s="171"/>
      <c r="EN264" s="171"/>
      <c r="EO264" s="171"/>
      <c r="EP264" s="171"/>
      <c r="EQ264" s="171"/>
      <c r="ER264" s="171"/>
      <c r="ES264" s="171">
        <v>170</v>
      </c>
      <c r="ET264" s="171"/>
      <c r="EU264" s="171"/>
      <c r="EV264" s="171"/>
      <c r="EW264" s="171"/>
      <c r="EX264" s="171"/>
      <c r="EY264" s="171"/>
      <c r="EZ264" s="171"/>
      <c r="FA264" s="171"/>
      <c r="FB264" s="171"/>
      <c r="FC264" s="171"/>
      <c r="FD264" s="171"/>
      <c r="FE264" s="171"/>
    </row>
    <row r="265" spans="1:161" s="17" customFormat="1" ht="31.95" customHeight="1" x14ac:dyDescent="0.3">
      <c r="A265" s="11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7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W265" s="169" t="s">
        <v>151</v>
      </c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77" t="s">
        <v>90</v>
      </c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170" t="s">
        <v>91</v>
      </c>
      <c r="DM265" s="170"/>
      <c r="DN265" s="170"/>
      <c r="DO265" s="170"/>
      <c r="DP265" s="170"/>
      <c r="DQ265" s="170"/>
      <c r="DR265" s="170"/>
      <c r="DS265" s="171">
        <v>0</v>
      </c>
      <c r="DT265" s="171"/>
      <c r="DU265" s="171"/>
      <c r="DV265" s="171"/>
      <c r="DW265" s="171"/>
      <c r="DX265" s="171"/>
      <c r="DY265" s="171"/>
      <c r="DZ265" s="171"/>
      <c r="EA265" s="171"/>
      <c r="EB265" s="171"/>
      <c r="EC265" s="171"/>
      <c r="ED265" s="171"/>
      <c r="EE265" s="171"/>
      <c r="EF265" s="171">
        <v>0</v>
      </c>
      <c r="EG265" s="171"/>
      <c r="EH265" s="171"/>
      <c r="EI265" s="171"/>
      <c r="EJ265" s="171"/>
      <c r="EK265" s="171"/>
      <c r="EL265" s="171"/>
      <c r="EM265" s="171"/>
      <c r="EN265" s="171"/>
      <c r="EO265" s="171"/>
      <c r="EP265" s="171"/>
      <c r="EQ265" s="171"/>
      <c r="ER265" s="171"/>
      <c r="ES265" s="171">
        <v>0</v>
      </c>
      <c r="ET265" s="171"/>
      <c r="EU265" s="171"/>
      <c r="EV265" s="171"/>
      <c r="EW265" s="171"/>
      <c r="EX265" s="171"/>
      <c r="EY265" s="171"/>
      <c r="EZ265" s="171"/>
      <c r="FA265" s="171"/>
      <c r="FB265" s="171"/>
      <c r="FC265" s="171"/>
      <c r="FD265" s="171"/>
      <c r="FE265" s="171"/>
    </row>
    <row r="266" spans="1:161" s="17" customFormat="1" ht="31.95" customHeight="1" x14ac:dyDescent="0.3">
      <c r="A266" s="11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7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2"/>
      <c r="BQ266" s="122"/>
      <c r="BR266" s="122"/>
      <c r="BS266" s="122"/>
      <c r="BT266" s="122"/>
      <c r="BU266" s="122"/>
      <c r="BV266" s="122"/>
      <c r="BW266" s="169" t="s">
        <v>89</v>
      </c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77" t="s">
        <v>90</v>
      </c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170" t="s">
        <v>91</v>
      </c>
      <c r="DM266" s="170"/>
      <c r="DN266" s="170"/>
      <c r="DO266" s="170"/>
      <c r="DP266" s="170"/>
      <c r="DQ266" s="170"/>
      <c r="DR266" s="170"/>
      <c r="DS266" s="171">
        <v>75</v>
      </c>
      <c r="DT266" s="171"/>
      <c r="DU266" s="171"/>
      <c r="DV266" s="171"/>
      <c r="DW266" s="171"/>
      <c r="DX266" s="171"/>
      <c r="DY266" s="171"/>
      <c r="DZ266" s="171"/>
      <c r="EA266" s="171"/>
      <c r="EB266" s="171"/>
      <c r="EC266" s="171"/>
      <c r="ED266" s="171"/>
      <c r="EE266" s="171"/>
      <c r="EF266" s="171">
        <v>75</v>
      </c>
      <c r="EG266" s="171"/>
      <c r="EH266" s="171"/>
      <c r="EI266" s="171"/>
      <c r="EJ266" s="171"/>
      <c r="EK266" s="171"/>
      <c r="EL266" s="171"/>
      <c r="EM266" s="171"/>
      <c r="EN266" s="171"/>
      <c r="EO266" s="171"/>
      <c r="EP266" s="171"/>
      <c r="EQ266" s="171"/>
      <c r="ER266" s="171"/>
      <c r="ES266" s="171">
        <v>75</v>
      </c>
      <c r="ET266" s="171"/>
      <c r="EU266" s="171"/>
      <c r="EV266" s="171"/>
      <c r="EW266" s="171"/>
      <c r="EX266" s="171"/>
      <c r="EY266" s="171"/>
      <c r="EZ266" s="171"/>
      <c r="FA266" s="171"/>
      <c r="FB266" s="171"/>
      <c r="FC266" s="171"/>
      <c r="FD266" s="171"/>
      <c r="FE266" s="171"/>
    </row>
    <row r="267" spans="1:161" s="17" customFormat="1" ht="35.4" customHeight="1" x14ac:dyDescent="0.3">
      <c r="A267" s="11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7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22"/>
      <c r="AF267" s="122"/>
      <c r="AG267" s="122"/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22"/>
      <c r="BN267" s="122"/>
      <c r="BO267" s="122"/>
      <c r="BP267" s="122"/>
      <c r="BQ267" s="122"/>
      <c r="BR267" s="122"/>
      <c r="BS267" s="122"/>
      <c r="BT267" s="122"/>
      <c r="BU267" s="122"/>
      <c r="BV267" s="122"/>
      <c r="BW267" s="169" t="s">
        <v>92</v>
      </c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77" t="s">
        <v>90</v>
      </c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170" t="s">
        <v>91</v>
      </c>
      <c r="DM267" s="170"/>
      <c r="DN267" s="170"/>
      <c r="DO267" s="170"/>
      <c r="DP267" s="170"/>
      <c r="DQ267" s="170"/>
      <c r="DR267" s="170"/>
      <c r="DS267" s="171">
        <v>0</v>
      </c>
      <c r="DT267" s="171"/>
      <c r="DU267" s="171"/>
      <c r="DV267" s="171"/>
      <c r="DW267" s="171"/>
      <c r="DX267" s="171"/>
      <c r="DY267" s="171"/>
      <c r="DZ267" s="171"/>
      <c r="EA267" s="171"/>
      <c r="EB267" s="171"/>
      <c r="EC267" s="171"/>
      <c r="ED267" s="171"/>
      <c r="EE267" s="171"/>
      <c r="EF267" s="171">
        <v>0</v>
      </c>
      <c r="EG267" s="171"/>
      <c r="EH267" s="171"/>
      <c r="EI267" s="171"/>
      <c r="EJ267" s="171"/>
      <c r="EK267" s="171"/>
      <c r="EL267" s="171"/>
      <c r="EM267" s="171"/>
      <c r="EN267" s="171"/>
      <c r="EO267" s="171"/>
      <c r="EP267" s="171"/>
      <c r="EQ267" s="171"/>
      <c r="ER267" s="171"/>
      <c r="ES267" s="171">
        <v>0</v>
      </c>
      <c r="ET267" s="171"/>
      <c r="EU267" s="171"/>
      <c r="EV267" s="171"/>
      <c r="EW267" s="171"/>
      <c r="EX267" s="171"/>
      <c r="EY267" s="171"/>
      <c r="EZ267" s="171"/>
      <c r="FA267" s="171"/>
      <c r="FB267" s="171"/>
      <c r="FC267" s="171"/>
      <c r="FD267" s="171"/>
      <c r="FE267" s="171"/>
    </row>
    <row r="268" spans="1:161" s="17" customFormat="1" ht="39.6" customHeight="1" x14ac:dyDescent="0.3">
      <c r="A268" s="11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7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  <c r="AA268" s="122"/>
      <c r="AB268" s="122"/>
      <c r="AC268" s="122"/>
      <c r="AD268" s="122"/>
      <c r="AE268" s="122"/>
      <c r="AF268" s="122"/>
      <c r="AG268" s="122"/>
      <c r="AH268" s="122"/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  <c r="BI268" s="122"/>
      <c r="BJ268" s="122"/>
      <c r="BK268" s="122"/>
      <c r="BL268" s="122"/>
      <c r="BM268" s="122"/>
      <c r="BN268" s="122"/>
      <c r="BO268" s="122"/>
      <c r="BP268" s="122"/>
      <c r="BQ268" s="122"/>
      <c r="BR268" s="122"/>
      <c r="BS268" s="122"/>
      <c r="BT268" s="122"/>
      <c r="BU268" s="122"/>
      <c r="BV268" s="122"/>
      <c r="BW268" s="169" t="s">
        <v>93</v>
      </c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77" t="s">
        <v>90</v>
      </c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170" t="s">
        <v>91</v>
      </c>
      <c r="DM268" s="170"/>
      <c r="DN268" s="170"/>
      <c r="DO268" s="170"/>
      <c r="DP268" s="170"/>
      <c r="DQ268" s="170"/>
      <c r="DR268" s="170"/>
      <c r="DS268" s="171">
        <v>0</v>
      </c>
      <c r="DT268" s="171"/>
      <c r="DU268" s="171"/>
      <c r="DV268" s="171"/>
      <c r="DW268" s="171"/>
      <c r="DX268" s="171"/>
      <c r="DY268" s="171"/>
      <c r="DZ268" s="171"/>
      <c r="EA268" s="171"/>
      <c r="EB268" s="171"/>
      <c r="EC268" s="171"/>
      <c r="ED268" s="171"/>
      <c r="EE268" s="171"/>
      <c r="EF268" s="171">
        <v>0</v>
      </c>
      <c r="EG268" s="171"/>
      <c r="EH268" s="171"/>
      <c r="EI268" s="171"/>
      <c r="EJ268" s="171"/>
      <c r="EK268" s="171"/>
      <c r="EL268" s="171"/>
      <c r="EM268" s="171"/>
      <c r="EN268" s="171"/>
      <c r="EO268" s="171"/>
      <c r="EP268" s="171"/>
      <c r="EQ268" s="171"/>
      <c r="ER268" s="171"/>
      <c r="ES268" s="171">
        <v>0</v>
      </c>
      <c r="ET268" s="171"/>
      <c r="EU268" s="171"/>
      <c r="EV268" s="171"/>
      <c r="EW268" s="171"/>
      <c r="EX268" s="171"/>
      <c r="EY268" s="171"/>
      <c r="EZ268" s="171"/>
      <c r="FA268" s="171"/>
      <c r="FB268" s="171"/>
      <c r="FC268" s="171"/>
      <c r="FD268" s="171"/>
      <c r="FE268" s="171"/>
    </row>
    <row r="269" spans="1:161" s="17" customFormat="1" ht="66" customHeight="1" x14ac:dyDescent="0.3">
      <c r="A269" s="118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20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  <c r="AA269" s="122"/>
      <c r="AB269" s="122"/>
      <c r="AC269" s="122"/>
      <c r="AD269" s="122"/>
      <c r="AE269" s="122"/>
      <c r="AF269" s="122"/>
      <c r="AG269" s="122"/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  <c r="BI269" s="122"/>
      <c r="BJ269" s="122"/>
      <c r="BK269" s="122"/>
      <c r="BL269" s="122"/>
      <c r="BM269" s="122"/>
      <c r="BN269" s="122"/>
      <c r="BO269" s="122"/>
      <c r="BP269" s="122"/>
      <c r="BQ269" s="122"/>
      <c r="BR269" s="122"/>
      <c r="BS269" s="122"/>
      <c r="BT269" s="122"/>
      <c r="BU269" s="122"/>
      <c r="BV269" s="122"/>
      <c r="BW269" s="354" t="s">
        <v>94</v>
      </c>
      <c r="BX269" s="355"/>
      <c r="BY269" s="355"/>
      <c r="BZ269" s="355"/>
      <c r="CA269" s="355"/>
      <c r="CB269" s="355"/>
      <c r="CC269" s="355"/>
      <c r="CD269" s="355"/>
      <c r="CE269" s="355"/>
      <c r="CF269" s="355"/>
      <c r="CG269" s="355"/>
      <c r="CH269" s="355"/>
      <c r="CI269" s="355"/>
      <c r="CJ269" s="355"/>
      <c r="CK269" s="355"/>
      <c r="CL269" s="355"/>
      <c r="CM269" s="355"/>
      <c r="CN269" s="355"/>
      <c r="CO269" s="355"/>
      <c r="CP269" s="355"/>
      <c r="CQ269" s="355"/>
      <c r="CR269" s="355"/>
      <c r="CS269" s="355"/>
      <c r="CT269" s="355"/>
      <c r="CU269" s="355"/>
      <c r="CV269" s="355"/>
      <c r="CW269" s="355"/>
      <c r="CX269" s="355"/>
      <c r="CY269" s="355"/>
      <c r="CZ269" s="356"/>
      <c r="DA269" s="317" t="s">
        <v>80</v>
      </c>
      <c r="DB269" s="318"/>
      <c r="DC269" s="318"/>
      <c r="DD269" s="318"/>
      <c r="DE269" s="318"/>
      <c r="DF269" s="318"/>
      <c r="DG269" s="318"/>
      <c r="DH269" s="318"/>
      <c r="DI269" s="318"/>
      <c r="DJ269" s="318"/>
      <c r="DK269" s="319"/>
      <c r="DL269" s="357" t="s">
        <v>81</v>
      </c>
      <c r="DM269" s="358"/>
      <c r="DN269" s="358"/>
      <c r="DO269" s="358"/>
      <c r="DP269" s="358"/>
      <c r="DQ269" s="358"/>
      <c r="DR269" s="359"/>
      <c r="DS269" s="171">
        <v>100</v>
      </c>
      <c r="DT269" s="171"/>
      <c r="DU269" s="171"/>
      <c r="DV269" s="171"/>
      <c r="DW269" s="171"/>
      <c r="DX269" s="171"/>
      <c r="DY269" s="171"/>
      <c r="DZ269" s="171"/>
      <c r="EA269" s="171"/>
      <c r="EB269" s="171"/>
      <c r="EC269" s="171"/>
      <c r="ED269" s="171"/>
      <c r="EE269" s="171"/>
      <c r="EF269" s="171">
        <v>100</v>
      </c>
      <c r="EG269" s="171"/>
      <c r="EH269" s="171"/>
      <c r="EI269" s="171"/>
      <c r="EJ269" s="171"/>
      <c r="EK269" s="171"/>
      <c r="EL269" s="171"/>
      <c r="EM269" s="171"/>
      <c r="EN269" s="171"/>
      <c r="EO269" s="171"/>
      <c r="EP269" s="171"/>
      <c r="EQ269" s="171"/>
      <c r="ER269" s="171"/>
      <c r="ES269" s="171">
        <v>100</v>
      </c>
      <c r="ET269" s="171"/>
      <c r="EU269" s="171"/>
      <c r="EV269" s="171"/>
      <c r="EW269" s="171"/>
      <c r="EX269" s="171"/>
      <c r="EY269" s="171"/>
      <c r="EZ269" s="171"/>
      <c r="FA269" s="171"/>
      <c r="FB269" s="171"/>
      <c r="FC269" s="171"/>
      <c r="FD269" s="171"/>
      <c r="FE269" s="171"/>
    </row>
    <row r="270" spans="1:161" s="17" customFormat="1" ht="15.6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40"/>
      <c r="CE270" s="55"/>
      <c r="CF270" s="55"/>
      <c r="CG270" s="55"/>
      <c r="CH270" s="55"/>
      <c r="CI270" s="55"/>
      <c r="CJ270" s="55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</row>
    <row r="271" spans="1:161" s="17" customFormat="1" ht="15.6" x14ac:dyDescent="0.3">
      <c r="A271" s="9" t="s">
        <v>95</v>
      </c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</row>
    <row r="272" spans="1:161" s="17" customFormat="1" ht="15.6" x14ac:dyDescent="0.3">
      <c r="A272" s="9" t="s">
        <v>96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10"/>
      <c r="BZ272" s="10"/>
      <c r="CA272" s="10"/>
      <c r="CB272" s="10"/>
      <c r="CC272" s="10"/>
      <c r="CD272" s="10"/>
      <c r="CE272" s="10"/>
      <c r="CF272" s="202">
        <v>30</v>
      </c>
      <c r="CG272" s="203"/>
      <c r="CH272" s="203"/>
      <c r="CI272" s="203"/>
      <c r="CJ272" s="203"/>
      <c r="CK272" s="203"/>
      <c r="CL272" s="203"/>
      <c r="CM272" s="203"/>
      <c r="CN272" s="203"/>
      <c r="CO272" s="203"/>
      <c r="CP272" s="203"/>
      <c r="CQ272" s="203"/>
      <c r="CR272" s="203"/>
      <c r="CS272" s="203"/>
      <c r="CT272" s="203"/>
      <c r="CU272" s="203"/>
      <c r="CV272" s="203"/>
      <c r="CW272" s="203"/>
      <c r="CX272" s="203"/>
      <c r="CY272" s="203"/>
      <c r="CZ272" s="203"/>
      <c r="DA272" s="203"/>
      <c r="DB272" s="204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</row>
    <row r="273" spans="1:161" s="17" customFormat="1" ht="9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10"/>
      <c r="AZ273" s="10"/>
      <c r="BA273" s="10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</row>
    <row r="274" spans="1:161" s="17" customFormat="1" ht="15.6" x14ac:dyDescent="0.3">
      <c r="A274" s="9" t="s">
        <v>97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</row>
    <row r="275" spans="1:161" s="17" customFormat="1" ht="9.6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</row>
    <row r="276" spans="1:161" s="17" customFormat="1" ht="25.2" customHeight="1" x14ac:dyDescent="0.3">
      <c r="A276" s="123" t="s">
        <v>53</v>
      </c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5"/>
      <c r="O276" s="77" t="s">
        <v>54</v>
      </c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8" t="s">
        <v>55</v>
      </c>
      <c r="AZ276" s="79"/>
      <c r="BA276" s="79"/>
      <c r="BB276" s="79"/>
      <c r="BC276" s="79"/>
      <c r="BD276" s="79"/>
      <c r="BE276" s="79"/>
      <c r="BF276" s="79"/>
      <c r="BG276" s="79"/>
      <c r="BH276" s="79"/>
      <c r="BI276" s="79"/>
      <c r="BJ276" s="79"/>
      <c r="BK276" s="79"/>
      <c r="BL276" s="79"/>
      <c r="BM276" s="79"/>
      <c r="BN276" s="79"/>
      <c r="BO276" s="79"/>
      <c r="BP276" s="79"/>
      <c r="BQ276" s="79"/>
      <c r="BR276" s="79"/>
      <c r="BS276" s="79"/>
      <c r="BT276" s="79"/>
      <c r="BU276" s="79"/>
      <c r="BV276" s="80"/>
      <c r="BW276" s="78" t="s">
        <v>98</v>
      </c>
      <c r="BX276" s="79"/>
      <c r="BY276" s="79"/>
      <c r="BZ276" s="79"/>
      <c r="CA276" s="79"/>
      <c r="CB276" s="79"/>
      <c r="CC276" s="79"/>
      <c r="CD276" s="79"/>
      <c r="CE276" s="79"/>
      <c r="CF276" s="79"/>
      <c r="CG276" s="79"/>
      <c r="CH276" s="79"/>
      <c r="CI276" s="79"/>
      <c r="CJ276" s="79"/>
      <c r="CK276" s="79"/>
      <c r="CL276" s="79"/>
      <c r="CM276" s="79"/>
      <c r="CN276" s="79"/>
      <c r="CO276" s="79"/>
      <c r="CP276" s="79"/>
      <c r="CQ276" s="79"/>
      <c r="CR276" s="79"/>
      <c r="CS276" s="79"/>
      <c r="CT276" s="79"/>
      <c r="CU276" s="79"/>
      <c r="CV276" s="79"/>
      <c r="CW276" s="80"/>
      <c r="CX276" s="317" t="s">
        <v>99</v>
      </c>
      <c r="CY276" s="318"/>
      <c r="CZ276" s="318"/>
      <c r="DA276" s="318"/>
      <c r="DB276" s="318"/>
      <c r="DC276" s="318"/>
      <c r="DD276" s="318"/>
      <c r="DE276" s="318"/>
      <c r="DF276" s="318"/>
      <c r="DG276" s="318"/>
      <c r="DH276" s="318"/>
      <c r="DI276" s="318"/>
      <c r="DJ276" s="318"/>
      <c r="DK276" s="318"/>
      <c r="DL276" s="318"/>
      <c r="DM276" s="318"/>
      <c r="DN276" s="318"/>
      <c r="DO276" s="318"/>
      <c r="DP276" s="318"/>
      <c r="DQ276" s="318"/>
      <c r="DR276" s="318"/>
      <c r="DS276" s="318"/>
      <c r="DT276" s="318"/>
      <c r="DU276" s="318"/>
      <c r="DV276" s="318"/>
      <c r="DW276" s="318"/>
      <c r="DX276" s="318"/>
      <c r="DY276" s="318"/>
      <c r="DZ276" s="318"/>
      <c r="EA276" s="319"/>
      <c r="EB276" s="317" t="s">
        <v>100</v>
      </c>
      <c r="EC276" s="318"/>
      <c r="ED276" s="318"/>
      <c r="EE276" s="318"/>
      <c r="EF276" s="318"/>
      <c r="EG276" s="318"/>
      <c r="EH276" s="318"/>
      <c r="EI276" s="318"/>
      <c r="EJ276" s="318"/>
      <c r="EK276" s="318"/>
      <c r="EL276" s="318"/>
      <c r="EM276" s="318"/>
      <c r="EN276" s="318"/>
      <c r="EO276" s="318"/>
      <c r="EP276" s="318"/>
      <c r="EQ276" s="318"/>
      <c r="ER276" s="318"/>
      <c r="ES276" s="318"/>
      <c r="ET276" s="318"/>
      <c r="EU276" s="318"/>
      <c r="EV276" s="318"/>
      <c r="EW276" s="318"/>
      <c r="EX276" s="318"/>
      <c r="EY276" s="318"/>
      <c r="EZ276" s="318"/>
      <c r="FA276" s="318"/>
      <c r="FB276" s="318"/>
      <c r="FC276" s="318"/>
      <c r="FD276" s="318"/>
      <c r="FE276" s="319"/>
    </row>
    <row r="277" spans="1:161" s="17" customFormat="1" ht="15.6" x14ac:dyDescent="0.3">
      <c r="A277" s="106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8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81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3"/>
      <c r="BW277" s="78" t="s">
        <v>58</v>
      </c>
      <c r="BX277" s="79"/>
      <c r="BY277" s="79"/>
      <c r="BZ277" s="79"/>
      <c r="CA277" s="79"/>
      <c r="CB277" s="79"/>
      <c r="CC277" s="79"/>
      <c r="CD277" s="79"/>
      <c r="CE277" s="79"/>
      <c r="CF277" s="79"/>
      <c r="CG277" s="80"/>
      <c r="CH277" s="78" t="s">
        <v>59</v>
      </c>
      <c r="CI277" s="79"/>
      <c r="CJ277" s="79"/>
      <c r="CK277" s="79"/>
      <c r="CL277" s="79"/>
      <c r="CM277" s="79"/>
      <c r="CN277" s="79"/>
      <c r="CO277" s="79"/>
      <c r="CP277" s="79"/>
      <c r="CQ277" s="79"/>
      <c r="CR277" s="79"/>
      <c r="CS277" s="79"/>
      <c r="CT277" s="79"/>
      <c r="CU277" s="79"/>
      <c r="CV277" s="79"/>
      <c r="CW277" s="80"/>
      <c r="CX277" s="242"/>
      <c r="CY277" s="243"/>
      <c r="CZ277" s="243"/>
      <c r="DA277" s="243"/>
      <c r="DB277" s="243"/>
      <c r="DC277" s="243"/>
      <c r="DD277" s="243"/>
      <c r="DE277" s="243"/>
      <c r="DF277" s="243"/>
      <c r="DG277" s="244"/>
      <c r="DH277" s="242"/>
      <c r="DI277" s="243"/>
      <c r="DJ277" s="243"/>
      <c r="DK277" s="243"/>
      <c r="DL277" s="243"/>
      <c r="DM277" s="243"/>
      <c r="DN277" s="243"/>
      <c r="DO277" s="243"/>
      <c r="DP277" s="243"/>
      <c r="DQ277" s="244"/>
      <c r="DR277" s="242"/>
      <c r="DS277" s="243"/>
      <c r="DT277" s="243"/>
      <c r="DU277" s="243"/>
      <c r="DV277" s="243"/>
      <c r="DW277" s="243"/>
      <c r="DX277" s="243"/>
      <c r="DY277" s="243"/>
      <c r="DZ277" s="243"/>
      <c r="EA277" s="244"/>
      <c r="EB277" s="242"/>
      <c r="EC277" s="243"/>
      <c r="ED277" s="243"/>
      <c r="EE277" s="243"/>
      <c r="EF277" s="243"/>
      <c r="EG277" s="243"/>
      <c r="EH277" s="243"/>
      <c r="EI277" s="243"/>
      <c r="EJ277" s="243"/>
      <c r="EK277" s="244"/>
      <c r="EL277" s="242"/>
      <c r="EM277" s="243"/>
      <c r="EN277" s="243"/>
      <c r="EO277" s="243"/>
      <c r="EP277" s="243"/>
      <c r="EQ277" s="243"/>
      <c r="ER277" s="243"/>
      <c r="ES277" s="243"/>
      <c r="ET277" s="243"/>
      <c r="EU277" s="244"/>
      <c r="EV277" s="242"/>
      <c r="EW277" s="243"/>
      <c r="EX277" s="243"/>
      <c r="EY277" s="243"/>
      <c r="EZ277" s="243"/>
      <c r="FA277" s="243"/>
      <c r="FB277" s="243"/>
      <c r="FC277" s="243"/>
      <c r="FD277" s="243"/>
      <c r="FE277" s="244"/>
    </row>
    <row r="278" spans="1:161" s="17" customFormat="1" ht="15.6" x14ac:dyDescent="0.3">
      <c r="A278" s="106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8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81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3"/>
      <c r="BW278" s="81"/>
      <c r="BX278" s="82"/>
      <c r="BY278" s="82"/>
      <c r="BZ278" s="82"/>
      <c r="CA278" s="82"/>
      <c r="CB278" s="82"/>
      <c r="CC278" s="82"/>
      <c r="CD278" s="82"/>
      <c r="CE278" s="82"/>
      <c r="CF278" s="82"/>
      <c r="CG278" s="83"/>
      <c r="CH278" s="81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3"/>
      <c r="CX278" s="320">
        <v>20</v>
      </c>
      <c r="CY278" s="321"/>
      <c r="CZ278" s="321"/>
      <c r="DA278" s="322" t="s">
        <v>15</v>
      </c>
      <c r="DB278" s="322"/>
      <c r="DC278" s="322"/>
      <c r="DD278" s="323" t="s">
        <v>101</v>
      </c>
      <c r="DE278" s="323"/>
      <c r="DF278" s="323"/>
      <c r="DG278" s="324"/>
      <c r="DH278" s="320">
        <v>20</v>
      </c>
      <c r="DI278" s="321"/>
      <c r="DJ278" s="321"/>
      <c r="DK278" s="322" t="s">
        <v>17</v>
      </c>
      <c r="DL278" s="322"/>
      <c r="DM278" s="322"/>
      <c r="DN278" s="323" t="s">
        <v>101</v>
      </c>
      <c r="DO278" s="323"/>
      <c r="DP278" s="323"/>
      <c r="DQ278" s="324"/>
      <c r="DR278" s="320">
        <v>20</v>
      </c>
      <c r="DS278" s="321"/>
      <c r="DT278" s="321"/>
      <c r="DU278" s="322" t="s">
        <v>19</v>
      </c>
      <c r="DV278" s="322"/>
      <c r="DW278" s="322"/>
      <c r="DX278" s="323" t="s">
        <v>101</v>
      </c>
      <c r="DY278" s="323"/>
      <c r="DZ278" s="323"/>
      <c r="EA278" s="324"/>
      <c r="EB278" s="320">
        <v>20</v>
      </c>
      <c r="EC278" s="321"/>
      <c r="ED278" s="321"/>
      <c r="EE278" s="322" t="s">
        <v>15</v>
      </c>
      <c r="EF278" s="322"/>
      <c r="EG278" s="322"/>
      <c r="EH278" s="323" t="s">
        <v>101</v>
      </c>
      <c r="EI278" s="323"/>
      <c r="EJ278" s="323"/>
      <c r="EK278" s="324"/>
      <c r="EL278" s="320">
        <v>20</v>
      </c>
      <c r="EM278" s="321"/>
      <c r="EN278" s="321"/>
      <c r="EO278" s="322" t="s">
        <v>17</v>
      </c>
      <c r="EP278" s="322"/>
      <c r="EQ278" s="322"/>
      <c r="ER278" s="323" t="s">
        <v>101</v>
      </c>
      <c r="ES278" s="323"/>
      <c r="ET278" s="323"/>
      <c r="EU278" s="324"/>
      <c r="EV278" s="320">
        <v>20</v>
      </c>
      <c r="EW278" s="321"/>
      <c r="EX278" s="321"/>
      <c r="EY278" s="322" t="s">
        <v>19</v>
      </c>
      <c r="EZ278" s="322"/>
      <c r="FA278" s="322"/>
      <c r="FB278" s="323" t="s">
        <v>101</v>
      </c>
      <c r="FC278" s="323"/>
      <c r="FD278" s="323"/>
      <c r="FE278" s="324"/>
    </row>
    <row r="279" spans="1:161" s="17" customFormat="1" ht="15.6" x14ac:dyDescent="0.3">
      <c r="A279" s="106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8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81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3"/>
      <c r="BW279" s="81"/>
      <c r="BX279" s="82"/>
      <c r="BY279" s="82"/>
      <c r="BZ279" s="82"/>
      <c r="CA279" s="82"/>
      <c r="CB279" s="82"/>
      <c r="CC279" s="82"/>
      <c r="CD279" s="82"/>
      <c r="CE279" s="82"/>
      <c r="CF279" s="82"/>
      <c r="CG279" s="83"/>
      <c r="CH279" s="86"/>
      <c r="CI279" s="84"/>
      <c r="CJ279" s="84"/>
      <c r="CK279" s="84"/>
      <c r="CL279" s="84"/>
      <c r="CM279" s="84"/>
      <c r="CN279" s="84"/>
      <c r="CO279" s="84"/>
      <c r="CP279" s="84"/>
      <c r="CQ279" s="84"/>
      <c r="CR279" s="84"/>
      <c r="CS279" s="84"/>
      <c r="CT279" s="84"/>
      <c r="CU279" s="84"/>
      <c r="CV279" s="84"/>
      <c r="CW279" s="85"/>
      <c r="CX279" s="106" t="s">
        <v>152</v>
      </c>
      <c r="CY279" s="107"/>
      <c r="CZ279" s="107"/>
      <c r="DA279" s="107"/>
      <c r="DB279" s="107"/>
      <c r="DC279" s="107"/>
      <c r="DD279" s="107"/>
      <c r="DE279" s="107"/>
      <c r="DF279" s="107"/>
      <c r="DG279" s="108"/>
      <c r="DH279" s="106" t="s">
        <v>62</v>
      </c>
      <c r="DI279" s="107"/>
      <c r="DJ279" s="107"/>
      <c r="DK279" s="107"/>
      <c r="DL279" s="107"/>
      <c r="DM279" s="107"/>
      <c r="DN279" s="107"/>
      <c r="DO279" s="107"/>
      <c r="DP279" s="107"/>
      <c r="DQ279" s="108"/>
      <c r="DR279" s="106" t="s">
        <v>63</v>
      </c>
      <c r="DS279" s="107"/>
      <c r="DT279" s="107"/>
      <c r="DU279" s="107"/>
      <c r="DV279" s="107"/>
      <c r="DW279" s="107"/>
      <c r="DX279" s="107"/>
      <c r="DY279" s="107"/>
      <c r="DZ279" s="107"/>
      <c r="EA279" s="108"/>
      <c r="EB279" s="106" t="s">
        <v>152</v>
      </c>
      <c r="EC279" s="107"/>
      <c r="ED279" s="107"/>
      <c r="EE279" s="107"/>
      <c r="EF279" s="107"/>
      <c r="EG279" s="107"/>
      <c r="EH279" s="107"/>
      <c r="EI279" s="107"/>
      <c r="EJ279" s="107"/>
      <c r="EK279" s="108"/>
      <c r="EL279" s="106" t="s">
        <v>62</v>
      </c>
      <c r="EM279" s="107"/>
      <c r="EN279" s="107"/>
      <c r="EO279" s="107"/>
      <c r="EP279" s="107"/>
      <c r="EQ279" s="107"/>
      <c r="ER279" s="107"/>
      <c r="ES279" s="107"/>
      <c r="ET279" s="107"/>
      <c r="EU279" s="108"/>
      <c r="EV279" s="106" t="s">
        <v>63</v>
      </c>
      <c r="EW279" s="107"/>
      <c r="EX279" s="107"/>
      <c r="EY279" s="107"/>
      <c r="EZ279" s="107"/>
      <c r="FA279" s="107"/>
      <c r="FB279" s="107"/>
      <c r="FC279" s="107"/>
      <c r="FD279" s="107"/>
      <c r="FE279" s="108"/>
    </row>
    <row r="280" spans="1:161" s="17" customFormat="1" ht="15.6" x14ac:dyDescent="0.3">
      <c r="A280" s="106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8"/>
      <c r="O280" s="305" t="s">
        <v>64</v>
      </c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7"/>
      <c r="AA280" s="305" t="s">
        <v>65</v>
      </c>
      <c r="AB280" s="306"/>
      <c r="AC280" s="306"/>
      <c r="AD280" s="306"/>
      <c r="AE280" s="306"/>
      <c r="AF280" s="306"/>
      <c r="AG280" s="306"/>
      <c r="AH280" s="306"/>
      <c r="AI280" s="306"/>
      <c r="AJ280" s="306"/>
      <c r="AK280" s="306"/>
      <c r="AL280" s="307"/>
      <c r="AM280" s="305" t="s">
        <v>66</v>
      </c>
      <c r="AN280" s="306"/>
      <c r="AO280" s="306"/>
      <c r="AP280" s="306"/>
      <c r="AQ280" s="306"/>
      <c r="AR280" s="306"/>
      <c r="AS280" s="306"/>
      <c r="AT280" s="306"/>
      <c r="AU280" s="306"/>
      <c r="AV280" s="306"/>
      <c r="AW280" s="306"/>
      <c r="AX280" s="306"/>
      <c r="AY280" s="308" t="s">
        <v>67</v>
      </c>
      <c r="AZ280" s="309"/>
      <c r="BA280" s="309"/>
      <c r="BB280" s="309"/>
      <c r="BC280" s="309"/>
      <c r="BD280" s="309"/>
      <c r="BE280" s="309"/>
      <c r="BF280" s="309"/>
      <c r="BG280" s="309"/>
      <c r="BH280" s="309"/>
      <c r="BI280" s="309"/>
      <c r="BJ280" s="310"/>
      <c r="BK280" s="308" t="s">
        <v>68</v>
      </c>
      <c r="BL280" s="309"/>
      <c r="BM280" s="309"/>
      <c r="BN280" s="309"/>
      <c r="BO280" s="309"/>
      <c r="BP280" s="309"/>
      <c r="BQ280" s="309"/>
      <c r="BR280" s="309"/>
      <c r="BS280" s="309"/>
      <c r="BT280" s="309"/>
      <c r="BU280" s="309"/>
      <c r="BV280" s="310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3"/>
      <c r="CH280" s="78" t="s">
        <v>69</v>
      </c>
      <c r="CI280" s="79"/>
      <c r="CJ280" s="79"/>
      <c r="CK280" s="79"/>
      <c r="CL280" s="79"/>
      <c r="CM280" s="79"/>
      <c r="CN280" s="79"/>
      <c r="CO280" s="79"/>
      <c r="CP280" s="79"/>
      <c r="CQ280" s="80"/>
      <c r="CR280" s="78" t="s">
        <v>70</v>
      </c>
      <c r="CS280" s="79"/>
      <c r="CT280" s="79"/>
      <c r="CU280" s="79"/>
      <c r="CV280" s="79"/>
      <c r="CW280" s="80"/>
      <c r="CX280" s="106"/>
      <c r="CY280" s="107"/>
      <c r="CZ280" s="107"/>
      <c r="DA280" s="107"/>
      <c r="DB280" s="107"/>
      <c r="DC280" s="107"/>
      <c r="DD280" s="107"/>
      <c r="DE280" s="107"/>
      <c r="DF280" s="107"/>
      <c r="DG280" s="108"/>
      <c r="DH280" s="106"/>
      <c r="DI280" s="107"/>
      <c r="DJ280" s="107"/>
      <c r="DK280" s="107"/>
      <c r="DL280" s="107"/>
      <c r="DM280" s="107"/>
      <c r="DN280" s="107"/>
      <c r="DO280" s="107"/>
      <c r="DP280" s="107"/>
      <c r="DQ280" s="108"/>
      <c r="DR280" s="106"/>
      <c r="DS280" s="107"/>
      <c r="DT280" s="107"/>
      <c r="DU280" s="107"/>
      <c r="DV280" s="107"/>
      <c r="DW280" s="107"/>
      <c r="DX280" s="107"/>
      <c r="DY280" s="107"/>
      <c r="DZ280" s="107"/>
      <c r="EA280" s="108"/>
      <c r="EB280" s="106"/>
      <c r="EC280" s="107"/>
      <c r="ED280" s="107"/>
      <c r="EE280" s="107"/>
      <c r="EF280" s="107"/>
      <c r="EG280" s="107"/>
      <c r="EH280" s="107"/>
      <c r="EI280" s="107"/>
      <c r="EJ280" s="107"/>
      <c r="EK280" s="108"/>
      <c r="EL280" s="106"/>
      <c r="EM280" s="107"/>
      <c r="EN280" s="107"/>
      <c r="EO280" s="107"/>
      <c r="EP280" s="107"/>
      <c r="EQ280" s="107"/>
      <c r="ER280" s="107"/>
      <c r="ES280" s="107"/>
      <c r="ET280" s="107"/>
      <c r="EU280" s="108"/>
      <c r="EV280" s="106"/>
      <c r="EW280" s="107"/>
      <c r="EX280" s="107"/>
      <c r="EY280" s="107"/>
      <c r="EZ280" s="107"/>
      <c r="FA280" s="107"/>
      <c r="FB280" s="107"/>
      <c r="FC280" s="107"/>
      <c r="FD280" s="107"/>
      <c r="FE280" s="108"/>
    </row>
    <row r="281" spans="1:161" s="17" customFormat="1" ht="15.6" x14ac:dyDescent="0.3">
      <c r="A281" s="109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1"/>
      <c r="O281" s="311" t="s">
        <v>71</v>
      </c>
      <c r="P281" s="312"/>
      <c r="Q281" s="312"/>
      <c r="R281" s="312"/>
      <c r="S281" s="312"/>
      <c r="T281" s="312"/>
      <c r="U281" s="312"/>
      <c r="V281" s="312"/>
      <c r="W281" s="312"/>
      <c r="X281" s="312"/>
      <c r="Y281" s="312"/>
      <c r="Z281" s="313"/>
      <c r="AA281" s="311" t="s">
        <v>71</v>
      </c>
      <c r="AB281" s="312"/>
      <c r="AC281" s="312"/>
      <c r="AD281" s="312"/>
      <c r="AE281" s="312"/>
      <c r="AF281" s="312"/>
      <c r="AG281" s="312"/>
      <c r="AH281" s="312"/>
      <c r="AI281" s="312"/>
      <c r="AJ281" s="312"/>
      <c r="AK281" s="312"/>
      <c r="AL281" s="313"/>
      <c r="AM281" s="311" t="s">
        <v>71</v>
      </c>
      <c r="AN281" s="312"/>
      <c r="AO281" s="312"/>
      <c r="AP281" s="312"/>
      <c r="AQ281" s="312"/>
      <c r="AR281" s="312"/>
      <c r="AS281" s="312"/>
      <c r="AT281" s="312"/>
      <c r="AU281" s="312"/>
      <c r="AV281" s="312"/>
      <c r="AW281" s="312"/>
      <c r="AX281" s="312"/>
      <c r="AY281" s="311" t="s">
        <v>71</v>
      </c>
      <c r="AZ281" s="312"/>
      <c r="BA281" s="312"/>
      <c r="BB281" s="312"/>
      <c r="BC281" s="312"/>
      <c r="BD281" s="312"/>
      <c r="BE281" s="312"/>
      <c r="BF281" s="312"/>
      <c r="BG281" s="312"/>
      <c r="BH281" s="312"/>
      <c r="BI281" s="312"/>
      <c r="BJ281" s="313"/>
      <c r="BK281" s="311" t="s">
        <v>71</v>
      </c>
      <c r="BL281" s="312"/>
      <c r="BM281" s="312"/>
      <c r="BN281" s="312"/>
      <c r="BO281" s="312"/>
      <c r="BP281" s="312"/>
      <c r="BQ281" s="312"/>
      <c r="BR281" s="312"/>
      <c r="BS281" s="312"/>
      <c r="BT281" s="312"/>
      <c r="BU281" s="312"/>
      <c r="BV281" s="313"/>
      <c r="BW281" s="84"/>
      <c r="BX281" s="84"/>
      <c r="BY281" s="84"/>
      <c r="BZ281" s="84"/>
      <c r="CA281" s="84"/>
      <c r="CB281" s="84"/>
      <c r="CC281" s="84"/>
      <c r="CD281" s="84"/>
      <c r="CE281" s="84"/>
      <c r="CF281" s="84"/>
      <c r="CG281" s="85"/>
      <c r="CH281" s="86"/>
      <c r="CI281" s="84"/>
      <c r="CJ281" s="84"/>
      <c r="CK281" s="84"/>
      <c r="CL281" s="84"/>
      <c r="CM281" s="84"/>
      <c r="CN281" s="84"/>
      <c r="CO281" s="84"/>
      <c r="CP281" s="84"/>
      <c r="CQ281" s="85"/>
      <c r="CR281" s="86"/>
      <c r="CS281" s="84"/>
      <c r="CT281" s="84"/>
      <c r="CU281" s="84"/>
      <c r="CV281" s="84"/>
      <c r="CW281" s="85"/>
      <c r="CX281" s="109"/>
      <c r="CY281" s="110"/>
      <c r="CZ281" s="110"/>
      <c r="DA281" s="110"/>
      <c r="DB281" s="110"/>
      <c r="DC281" s="110"/>
      <c r="DD281" s="110"/>
      <c r="DE281" s="110"/>
      <c r="DF281" s="110"/>
      <c r="DG281" s="111"/>
      <c r="DH281" s="109"/>
      <c r="DI281" s="110"/>
      <c r="DJ281" s="110"/>
      <c r="DK281" s="110"/>
      <c r="DL281" s="110"/>
      <c r="DM281" s="110"/>
      <c r="DN281" s="110"/>
      <c r="DO281" s="110"/>
      <c r="DP281" s="110"/>
      <c r="DQ281" s="111"/>
      <c r="DR281" s="109"/>
      <c r="DS281" s="110"/>
      <c r="DT281" s="110"/>
      <c r="DU281" s="110"/>
      <c r="DV281" s="110"/>
      <c r="DW281" s="110"/>
      <c r="DX281" s="110"/>
      <c r="DY281" s="110"/>
      <c r="DZ281" s="110"/>
      <c r="EA281" s="111"/>
      <c r="EB281" s="109"/>
      <c r="EC281" s="110"/>
      <c r="ED281" s="110"/>
      <c r="EE281" s="110"/>
      <c r="EF281" s="110"/>
      <c r="EG281" s="110"/>
      <c r="EH281" s="110"/>
      <c r="EI281" s="110"/>
      <c r="EJ281" s="110"/>
      <c r="EK281" s="111"/>
      <c r="EL281" s="109"/>
      <c r="EM281" s="110"/>
      <c r="EN281" s="110"/>
      <c r="EO281" s="110"/>
      <c r="EP281" s="110"/>
      <c r="EQ281" s="110"/>
      <c r="ER281" s="110"/>
      <c r="ES281" s="110"/>
      <c r="ET281" s="110"/>
      <c r="EU281" s="111"/>
      <c r="EV281" s="109"/>
      <c r="EW281" s="110"/>
      <c r="EX281" s="110"/>
      <c r="EY281" s="110"/>
      <c r="EZ281" s="110"/>
      <c r="FA281" s="110"/>
      <c r="FB281" s="110"/>
      <c r="FC281" s="110"/>
      <c r="FD281" s="110"/>
      <c r="FE281" s="111"/>
    </row>
    <row r="282" spans="1:161" s="17" customFormat="1" ht="15.6" x14ac:dyDescent="0.3">
      <c r="A282" s="236">
        <v>1</v>
      </c>
      <c r="B282" s="237"/>
      <c r="C282" s="237"/>
      <c r="D282" s="237"/>
      <c r="E282" s="237"/>
      <c r="F282" s="237"/>
      <c r="G282" s="237"/>
      <c r="H282" s="237"/>
      <c r="I282" s="237"/>
      <c r="J282" s="237"/>
      <c r="K282" s="237"/>
      <c r="L282" s="237"/>
      <c r="M282" s="237"/>
      <c r="N282" s="238"/>
      <c r="O282" s="236">
        <v>2</v>
      </c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8"/>
      <c r="AA282" s="236">
        <v>3</v>
      </c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8"/>
      <c r="AM282" s="236">
        <v>4</v>
      </c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8"/>
      <c r="AY282" s="314">
        <v>5</v>
      </c>
      <c r="AZ282" s="315"/>
      <c r="BA282" s="315"/>
      <c r="BB282" s="315"/>
      <c r="BC282" s="315"/>
      <c r="BD282" s="315"/>
      <c r="BE282" s="315"/>
      <c r="BF282" s="315"/>
      <c r="BG282" s="315"/>
      <c r="BH282" s="315"/>
      <c r="BI282" s="315"/>
      <c r="BJ282" s="316"/>
      <c r="BK282" s="314">
        <v>6</v>
      </c>
      <c r="BL282" s="315"/>
      <c r="BM282" s="315"/>
      <c r="BN282" s="315"/>
      <c r="BO282" s="315"/>
      <c r="BP282" s="315"/>
      <c r="BQ282" s="315"/>
      <c r="BR282" s="315"/>
      <c r="BS282" s="315"/>
      <c r="BT282" s="315"/>
      <c r="BU282" s="315"/>
      <c r="BV282" s="316"/>
      <c r="BW282" s="236">
        <v>7</v>
      </c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8"/>
      <c r="CH282" s="236">
        <v>8</v>
      </c>
      <c r="CI282" s="237"/>
      <c r="CJ282" s="237"/>
      <c r="CK282" s="237"/>
      <c r="CL282" s="237"/>
      <c r="CM282" s="237"/>
      <c r="CN282" s="237"/>
      <c r="CO282" s="237"/>
      <c r="CP282" s="237"/>
      <c r="CQ282" s="238"/>
      <c r="CR282" s="236">
        <v>9</v>
      </c>
      <c r="CS282" s="237"/>
      <c r="CT282" s="237"/>
      <c r="CU282" s="237"/>
      <c r="CV282" s="237"/>
      <c r="CW282" s="238"/>
      <c r="CX282" s="236">
        <v>10</v>
      </c>
      <c r="CY282" s="237"/>
      <c r="CZ282" s="237"/>
      <c r="DA282" s="237"/>
      <c r="DB282" s="237"/>
      <c r="DC282" s="237"/>
      <c r="DD282" s="237"/>
      <c r="DE282" s="237"/>
      <c r="DF282" s="237"/>
      <c r="DG282" s="238"/>
      <c r="DH282" s="236">
        <v>11</v>
      </c>
      <c r="DI282" s="237"/>
      <c r="DJ282" s="237"/>
      <c r="DK282" s="237"/>
      <c r="DL282" s="237"/>
      <c r="DM282" s="237"/>
      <c r="DN282" s="237"/>
      <c r="DO282" s="237"/>
      <c r="DP282" s="237"/>
      <c r="DQ282" s="238"/>
      <c r="DR282" s="236">
        <v>12</v>
      </c>
      <c r="DS282" s="237"/>
      <c r="DT282" s="237"/>
      <c r="DU282" s="237"/>
      <c r="DV282" s="237"/>
      <c r="DW282" s="237"/>
      <c r="DX282" s="237"/>
      <c r="DY282" s="237"/>
      <c r="DZ282" s="237"/>
      <c r="EA282" s="238"/>
      <c r="EB282" s="236">
        <v>13</v>
      </c>
      <c r="EC282" s="237"/>
      <c r="ED282" s="237"/>
      <c r="EE282" s="237"/>
      <c r="EF282" s="237"/>
      <c r="EG282" s="237"/>
      <c r="EH282" s="237"/>
      <c r="EI282" s="237"/>
      <c r="EJ282" s="237"/>
      <c r="EK282" s="238"/>
      <c r="EL282" s="236">
        <v>14</v>
      </c>
      <c r="EM282" s="237"/>
      <c r="EN282" s="237"/>
      <c r="EO282" s="237"/>
      <c r="EP282" s="237"/>
      <c r="EQ282" s="237"/>
      <c r="ER282" s="237"/>
      <c r="ES282" s="237"/>
      <c r="ET282" s="237"/>
      <c r="EU282" s="238"/>
      <c r="EV282" s="236">
        <v>15</v>
      </c>
      <c r="EW282" s="237"/>
      <c r="EX282" s="237"/>
      <c r="EY282" s="237"/>
      <c r="EZ282" s="237"/>
      <c r="FA282" s="237"/>
      <c r="FB282" s="237"/>
      <c r="FC282" s="237"/>
      <c r="FD282" s="237"/>
      <c r="FE282" s="238"/>
    </row>
    <row r="283" spans="1:161" s="17" customFormat="1" ht="73.95" customHeight="1" x14ac:dyDescent="0.3">
      <c r="A283" s="299" t="s">
        <v>147</v>
      </c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300"/>
      <c r="M283" s="300"/>
      <c r="N283" s="301"/>
      <c r="O283" s="338" t="str">
        <f>+O263</f>
        <v xml:space="preserve">Физические лица </v>
      </c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40"/>
      <c r="AA283" s="338" t="str">
        <f>+AA263</f>
        <v>НОО</v>
      </c>
      <c r="AB283" s="339"/>
      <c r="AC283" s="339"/>
      <c r="AD283" s="339"/>
      <c r="AE283" s="339"/>
      <c r="AF283" s="339"/>
      <c r="AG283" s="339"/>
      <c r="AH283" s="339"/>
      <c r="AI283" s="339"/>
      <c r="AJ283" s="339"/>
      <c r="AK283" s="339"/>
      <c r="AL283" s="340"/>
      <c r="AM283" s="341">
        <f>AM263</f>
        <v>0</v>
      </c>
      <c r="AN283" s="342"/>
      <c r="AO283" s="342"/>
      <c r="AP283" s="342"/>
      <c r="AQ283" s="342"/>
      <c r="AR283" s="342"/>
      <c r="AS283" s="342"/>
      <c r="AT283" s="342"/>
      <c r="AU283" s="342"/>
      <c r="AV283" s="342"/>
      <c r="AW283" s="342"/>
      <c r="AX283" s="343"/>
      <c r="AY283" s="338" t="str">
        <f>+AY263</f>
        <v>группа продленного дня</v>
      </c>
      <c r="AZ283" s="339"/>
      <c r="BA283" s="339"/>
      <c r="BB283" s="339"/>
      <c r="BC283" s="339"/>
      <c r="BD283" s="339"/>
      <c r="BE283" s="339"/>
      <c r="BF283" s="339"/>
      <c r="BG283" s="339"/>
      <c r="BH283" s="339"/>
      <c r="BI283" s="339"/>
      <c r="BJ283" s="340"/>
      <c r="BK283" s="338">
        <f>+BK263</f>
        <v>0</v>
      </c>
      <c r="BL283" s="339"/>
      <c r="BM283" s="339"/>
      <c r="BN283" s="339"/>
      <c r="BO283" s="339"/>
      <c r="BP283" s="339"/>
      <c r="BQ283" s="339"/>
      <c r="BR283" s="339"/>
      <c r="BS283" s="339"/>
      <c r="BT283" s="339"/>
      <c r="BU283" s="339"/>
      <c r="BV283" s="340"/>
      <c r="BW283" s="317" t="s">
        <v>103</v>
      </c>
      <c r="BX283" s="318"/>
      <c r="BY283" s="318"/>
      <c r="BZ283" s="318"/>
      <c r="CA283" s="318"/>
      <c r="CB283" s="318"/>
      <c r="CC283" s="318"/>
      <c r="CD283" s="318"/>
      <c r="CE283" s="318"/>
      <c r="CF283" s="318"/>
      <c r="CG283" s="319"/>
      <c r="CH283" s="317" t="s">
        <v>86</v>
      </c>
      <c r="CI283" s="318"/>
      <c r="CJ283" s="318"/>
      <c r="CK283" s="318"/>
      <c r="CL283" s="318"/>
      <c r="CM283" s="318"/>
      <c r="CN283" s="318"/>
      <c r="CO283" s="318"/>
      <c r="CP283" s="318"/>
      <c r="CQ283" s="319"/>
      <c r="CR283" s="299" t="s">
        <v>87</v>
      </c>
      <c r="CS283" s="300"/>
      <c r="CT283" s="300"/>
      <c r="CU283" s="300"/>
      <c r="CV283" s="300"/>
      <c r="CW283" s="301"/>
      <c r="CX283" s="317">
        <v>50</v>
      </c>
      <c r="CY283" s="318"/>
      <c r="CZ283" s="318"/>
      <c r="DA283" s="318"/>
      <c r="DB283" s="318"/>
      <c r="DC283" s="318"/>
      <c r="DD283" s="318"/>
      <c r="DE283" s="318"/>
      <c r="DF283" s="318"/>
      <c r="DG283" s="319"/>
      <c r="DH283" s="317">
        <v>50</v>
      </c>
      <c r="DI283" s="318"/>
      <c r="DJ283" s="318"/>
      <c r="DK283" s="318"/>
      <c r="DL283" s="318"/>
      <c r="DM283" s="318"/>
      <c r="DN283" s="318"/>
      <c r="DO283" s="318"/>
      <c r="DP283" s="318"/>
      <c r="DQ283" s="319"/>
      <c r="DR283" s="317">
        <v>50</v>
      </c>
      <c r="DS283" s="318"/>
      <c r="DT283" s="318"/>
      <c r="DU283" s="318"/>
      <c r="DV283" s="318"/>
      <c r="DW283" s="318"/>
      <c r="DX283" s="318"/>
      <c r="DY283" s="318"/>
      <c r="DZ283" s="318"/>
      <c r="EA283" s="319"/>
      <c r="EB283" s="317"/>
      <c r="EC283" s="318"/>
      <c r="ED283" s="318"/>
      <c r="EE283" s="318"/>
      <c r="EF283" s="318"/>
      <c r="EG283" s="318"/>
      <c r="EH283" s="318"/>
      <c r="EI283" s="318"/>
      <c r="EJ283" s="318"/>
      <c r="EK283" s="319"/>
      <c r="EL283" s="317"/>
      <c r="EM283" s="318"/>
      <c r="EN283" s="318"/>
      <c r="EO283" s="318"/>
      <c r="EP283" s="318"/>
      <c r="EQ283" s="318"/>
      <c r="ER283" s="318"/>
      <c r="ES283" s="318"/>
      <c r="ET283" s="318"/>
      <c r="EU283" s="319"/>
      <c r="EV283" s="344"/>
      <c r="EW283" s="345"/>
      <c r="EX283" s="345"/>
      <c r="EY283" s="345"/>
      <c r="EZ283" s="345"/>
      <c r="FA283" s="345"/>
      <c r="FB283" s="345"/>
      <c r="FC283" s="345"/>
      <c r="FD283" s="345"/>
      <c r="FE283" s="346"/>
    </row>
    <row r="284" spans="1:161" s="17" customFormat="1" ht="28.95" customHeight="1" x14ac:dyDescent="0.3">
      <c r="A284" s="299" t="s">
        <v>138</v>
      </c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300"/>
      <c r="M284" s="300"/>
      <c r="N284" s="300"/>
      <c r="O284" s="300"/>
      <c r="P284" s="300"/>
      <c r="Q284" s="300"/>
      <c r="R284" s="300"/>
      <c r="S284" s="300"/>
      <c r="T284" s="300"/>
      <c r="U284" s="300"/>
      <c r="V284" s="300"/>
      <c r="W284" s="300"/>
      <c r="X284" s="300"/>
      <c r="Y284" s="300"/>
      <c r="Z284" s="300"/>
      <c r="AA284" s="300"/>
      <c r="AB284" s="300"/>
      <c r="AC284" s="300"/>
      <c r="AD284" s="300"/>
      <c r="AE284" s="300"/>
      <c r="AF284" s="300"/>
      <c r="AG284" s="300"/>
      <c r="AH284" s="300"/>
      <c r="AI284" s="300"/>
      <c r="AJ284" s="300"/>
      <c r="AK284" s="300"/>
      <c r="AL284" s="300"/>
      <c r="AM284" s="300"/>
      <c r="AN284" s="300"/>
      <c r="AO284" s="300"/>
      <c r="AP284" s="300"/>
      <c r="AQ284" s="300"/>
      <c r="AR284" s="300"/>
      <c r="AS284" s="300"/>
      <c r="AT284" s="300"/>
      <c r="AU284" s="300"/>
      <c r="AV284" s="300"/>
      <c r="AW284" s="300"/>
      <c r="AX284" s="300"/>
      <c r="AY284" s="300"/>
      <c r="AZ284" s="300"/>
      <c r="BA284" s="300"/>
      <c r="BB284" s="300"/>
      <c r="BC284" s="300"/>
      <c r="BD284" s="300"/>
      <c r="BE284" s="300"/>
      <c r="BF284" s="300"/>
      <c r="BG284" s="300"/>
      <c r="BH284" s="300"/>
      <c r="BI284" s="300"/>
      <c r="BJ284" s="300"/>
      <c r="BK284" s="300"/>
      <c r="BL284" s="300"/>
      <c r="BM284" s="300"/>
      <c r="BN284" s="300"/>
      <c r="BO284" s="300"/>
      <c r="BP284" s="300"/>
      <c r="BQ284" s="300"/>
      <c r="BR284" s="300"/>
      <c r="BS284" s="300"/>
      <c r="BT284" s="300"/>
      <c r="BU284" s="300"/>
      <c r="BV284" s="301"/>
      <c r="BW284" s="317" t="s">
        <v>103</v>
      </c>
      <c r="BX284" s="318"/>
      <c r="BY284" s="318"/>
      <c r="BZ284" s="318"/>
      <c r="CA284" s="318"/>
      <c r="CB284" s="318"/>
      <c r="CC284" s="318"/>
      <c r="CD284" s="318"/>
      <c r="CE284" s="318"/>
      <c r="CF284" s="318"/>
      <c r="CG284" s="319"/>
      <c r="CH284" s="317" t="s">
        <v>86</v>
      </c>
      <c r="CI284" s="318"/>
      <c r="CJ284" s="318"/>
      <c r="CK284" s="318"/>
      <c r="CL284" s="318"/>
      <c r="CM284" s="318"/>
      <c r="CN284" s="318"/>
      <c r="CO284" s="318"/>
      <c r="CP284" s="318"/>
      <c r="CQ284" s="319"/>
      <c r="CR284" s="299" t="s">
        <v>87</v>
      </c>
      <c r="CS284" s="300"/>
      <c r="CT284" s="300"/>
      <c r="CU284" s="300"/>
      <c r="CV284" s="300"/>
      <c r="CW284" s="301"/>
      <c r="CX284" s="317">
        <v>0</v>
      </c>
      <c r="CY284" s="318"/>
      <c r="CZ284" s="318"/>
      <c r="DA284" s="318"/>
      <c r="DB284" s="318"/>
      <c r="DC284" s="318"/>
      <c r="DD284" s="318"/>
      <c r="DE284" s="318"/>
      <c r="DF284" s="318"/>
      <c r="DG284" s="319"/>
      <c r="DH284" s="317">
        <v>0</v>
      </c>
      <c r="DI284" s="318"/>
      <c r="DJ284" s="318"/>
      <c r="DK284" s="318"/>
      <c r="DL284" s="318"/>
      <c r="DM284" s="318"/>
      <c r="DN284" s="318"/>
      <c r="DO284" s="318"/>
      <c r="DP284" s="318"/>
      <c r="DQ284" s="319"/>
      <c r="DR284" s="317">
        <v>0</v>
      </c>
      <c r="DS284" s="318"/>
      <c r="DT284" s="318"/>
      <c r="DU284" s="318"/>
      <c r="DV284" s="318"/>
      <c r="DW284" s="318"/>
      <c r="DX284" s="318"/>
      <c r="DY284" s="318"/>
      <c r="DZ284" s="318"/>
      <c r="EA284" s="319"/>
      <c r="EB284" s="317"/>
      <c r="EC284" s="318"/>
      <c r="ED284" s="318"/>
      <c r="EE284" s="318"/>
      <c r="EF284" s="318"/>
      <c r="EG284" s="318"/>
      <c r="EH284" s="318"/>
      <c r="EI284" s="318"/>
      <c r="EJ284" s="318"/>
      <c r="EK284" s="319"/>
      <c r="EL284" s="317"/>
      <c r="EM284" s="318"/>
      <c r="EN284" s="318"/>
      <c r="EO284" s="318"/>
      <c r="EP284" s="318"/>
      <c r="EQ284" s="318"/>
      <c r="ER284" s="318"/>
      <c r="ES284" s="318"/>
      <c r="ET284" s="318"/>
      <c r="EU284" s="319"/>
      <c r="EV284" s="233"/>
      <c r="EW284" s="234"/>
      <c r="EX284" s="234"/>
      <c r="EY284" s="234"/>
      <c r="EZ284" s="234"/>
      <c r="FA284" s="234"/>
      <c r="FB284" s="234"/>
      <c r="FC284" s="234"/>
      <c r="FD284" s="234"/>
      <c r="FE284" s="235"/>
    </row>
    <row r="285" spans="1:161" s="17" customFormat="1" ht="15.6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</row>
    <row r="286" spans="1:161" s="17" customFormat="1" ht="15.6" x14ac:dyDescent="0.3">
      <c r="A286" s="10" t="s">
        <v>139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</row>
    <row r="287" spans="1:161" s="17" customFormat="1" ht="15.6" x14ac:dyDescent="0.3">
      <c r="A287" s="9" t="s">
        <v>96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10"/>
      <c r="BZ287" s="10"/>
      <c r="CA287" s="10"/>
      <c r="CB287" s="10"/>
      <c r="CC287" s="10"/>
      <c r="CD287" s="10"/>
      <c r="CE287" s="10"/>
      <c r="CF287" s="202">
        <v>30</v>
      </c>
      <c r="CG287" s="203"/>
      <c r="CH287" s="203"/>
      <c r="CI287" s="203"/>
      <c r="CJ287" s="203"/>
      <c r="CK287" s="203"/>
      <c r="CL287" s="203"/>
      <c r="CM287" s="203"/>
      <c r="CN287" s="203"/>
      <c r="CO287" s="203"/>
      <c r="CP287" s="203"/>
      <c r="CQ287" s="203"/>
      <c r="CR287" s="203"/>
      <c r="CS287" s="203"/>
      <c r="CT287" s="203"/>
      <c r="CU287" s="203"/>
      <c r="CV287" s="203"/>
      <c r="CW287" s="203"/>
      <c r="CX287" s="203"/>
      <c r="CY287" s="203"/>
      <c r="CZ287" s="203"/>
      <c r="DA287" s="203"/>
      <c r="DB287" s="204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</row>
    <row r="288" spans="1:161" s="17" customFormat="1" ht="15.6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</row>
    <row r="289" spans="1:161" s="17" customFormat="1" ht="15.6" x14ac:dyDescent="0.3">
      <c r="A289" s="10" t="s">
        <v>106</v>
      </c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</row>
    <row r="290" spans="1:161" s="17" customFormat="1" ht="15.6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</row>
    <row r="291" spans="1:161" s="17" customFormat="1" ht="15.6" x14ac:dyDescent="0.3">
      <c r="A291" s="292" t="s">
        <v>107</v>
      </c>
      <c r="B291" s="293"/>
      <c r="C291" s="293"/>
      <c r="D291" s="293"/>
      <c r="E291" s="293"/>
      <c r="F291" s="293"/>
      <c r="G291" s="293"/>
      <c r="H291" s="293"/>
      <c r="I291" s="293"/>
      <c r="J291" s="293"/>
      <c r="K291" s="293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3"/>
      <c r="W291" s="293"/>
      <c r="X291" s="293"/>
      <c r="Y291" s="293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3"/>
      <c r="AK291" s="293"/>
      <c r="AL291" s="293"/>
      <c r="AM291" s="293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3"/>
      <c r="AY291" s="293"/>
      <c r="AZ291" s="293"/>
      <c r="BA291" s="293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3"/>
      <c r="BM291" s="293"/>
      <c r="BN291" s="293"/>
      <c r="BO291" s="293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3"/>
      <c r="CA291" s="293"/>
      <c r="CB291" s="293"/>
      <c r="CC291" s="293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3"/>
      <c r="CO291" s="293"/>
      <c r="CP291" s="293"/>
      <c r="CQ291" s="293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3"/>
      <c r="DC291" s="293"/>
      <c r="DD291" s="293"/>
      <c r="DE291" s="293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3"/>
      <c r="DQ291" s="293"/>
      <c r="DR291" s="293"/>
      <c r="DS291" s="293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3"/>
      <c r="EE291" s="293"/>
      <c r="EF291" s="293"/>
      <c r="EG291" s="293"/>
      <c r="EH291" s="293"/>
      <c r="EI291" s="293"/>
      <c r="EJ291" s="293"/>
      <c r="EK291" s="293"/>
      <c r="EL291" s="293"/>
      <c r="EM291" s="293"/>
      <c r="EN291" s="293"/>
      <c r="EO291" s="293"/>
      <c r="EP291" s="293"/>
      <c r="EQ291" s="293"/>
      <c r="ER291" s="293"/>
      <c r="ES291" s="293"/>
      <c r="ET291" s="293"/>
      <c r="EU291" s="293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4"/>
    </row>
    <row r="292" spans="1:161" s="17" customFormat="1" ht="15.6" customHeight="1" x14ac:dyDescent="0.3">
      <c r="A292" s="295" t="s">
        <v>108</v>
      </c>
      <c r="B292" s="296"/>
      <c r="C292" s="296"/>
      <c r="D292" s="296"/>
      <c r="E292" s="296"/>
      <c r="F292" s="296"/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7"/>
      <c r="V292" s="295" t="s">
        <v>109</v>
      </c>
      <c r="W292" s="296"/>
      <c r="X292" s="296"/>
      <c r="Y292" s="296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7"/>
      <c r="AQ292" s="295" t="s">
        <v>110</v>
      </c>
      <c r="AR292" s="296"/>
      <c r="AS292" s="296"/>
      <c r="AT292" s="296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296"/>
      <c r="BG292" s="296"/>
      <c r="BH292" s="297"/>
      <c r="BI292" s="295" t="s">
        <v>111</v>
      </c>
      <c r="BJ292" s="296"/>
      <c r="BK292" s="296"/>
      <c r="BL292" s="296"/>
      <c r="BM292" s="296"/>
      <c r="BN292" s="296"/>
      <c r="BO292" s="296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296"/>
      <c r="CA292" s="296"/>
      <c r="CB292" s="297"/>
      <c r="CC292" s="295" t="s">
        <v>112</v>
      </c>
      <c r="CD292" s="296"/>
      <c r="CE292" s="296"/>
      <c r="CF292" s="296"/>
      <c r="CG292" s="296"/>
      <c r="CH292" s="296"/>
      <c r="CI292" s="296"/>
      <c r="CJ292" s="296"/>
      <c r="CK292" s="296"/>
      <c r="CL292" s="296"/>
      <c r="CM292" s="296"/>
      <c r="CN292" s="296"/>
      <c r="CO292" s="296"/>
      <c r="CP292" s="296"/>
      <c r="CQ292" s="296"/>
      <c r="CR292" s="296"/>
      <c r="CS292" s="296"/>
      <c r="CT292" s="296"/>
      <c r="CU292" s="296"/>
      <c r="CV292" s="296"/>
      <c r="CW292" s="296"/>
      <c r="CX292" s="296"/>
      <c r="CY292" s="296"/>
      <c r="CZ292" s="296"/>
      <c r="DA292" s="296"/>
      <c r="DB292" s="296"/>
      <c r="DC292" s="296"/>
      <c r="DD292" s="296"/>
      <c r="DE292" s="296"/>
      <c r="DF292" s="296"/>
      <c r="DG292" s="296"/>
      <c r="DH292" s="296"/>
      <c r="DI292" s="296"/>
      <c r="DJ292" s="296"/>
      <c r="DK292" s="296"/>
      <c r="DL292" s="296"/>
      <c r="DM292" s="296"/>
      <c r="DN292" s="296"/>
      <c r="DO292" s="296"/>
      <c r="DP292" s="296"/>
      <c r="DQ292" s="296"/>
      <c r="DR292" s="296"/>
      <c r="DS292" s="296"/>
      <c r="DT292" s="296"/>
      <c r="DU292" s="296"/>
      <c r="DV292" s="296"/>
      <c r="DW292" s="296"/>
      <c r="DX292" s="296"/>
      <c r="DY292" s="296"/>
      <c r="DZ292" s="296"/>
      <c r="EA292" s="296"/>
      <c r="EB292" s="296"/>
      <c r="EC292" s="296"/>
      <c r="ED292" s="296"/>
      <c r="EE292" s="296"/>
      <c r="EF292" s="296"/>
      <c r="EG292" s="296"/>
      <c r="EH292" s="296"/>
      <c r="EI292" s="296"/>
      <c r="EJ292" s="296"/>
      <c r="EK292" s="296"/>
      <c r="EL292" s="296"/>
      <c r="EM292" s="296"/>
      <c r="EN292" s="296"/>
      <c r="EO292" s="296"/>
      <c r="EP292" s="296"/>
      <c r="EQ292" s="296"/>
      <c r="ER292" s="296"/>
      <c r="ES292" s="296"/>
      <c r="ET292" s="296"/>
      <c r="EU292" s="296"/>
      <c r="EV292" s="296"/>
      <c r="EW292" s="296"/>
      <c r="EX292" s="296"/>
      <c r="EY292" s="296"/>
      <c r="EZ292" s="296"/>
      <c r="FA292" s="296"/>
      <c r="FB292" s="296"/>
      <c r="FC292" s="296"/>
      <c r="FD292" s="296"/>
      <c r="FE292" s="297"/>
    </row>
    <row r="293" spans="1:161" s="17" customFormat="1" ht="15.6" x14ac:dyDescent="0.3">
      <c r="A293" s="215">
        <v>1</v>
      </c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7"/>
      <c r="V293" s="215">
        <v>2</v>
      </c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7"/>
      <c r="AQ293" s="212" t="s">
        <v>113</v>
      </c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4"/>
      <c r="BI293" s="212" t="s">
        <v>114</v>
      </c>
      <c r="BJ293" s="213"/>
      <c r="BK293" s="213"/>
      <c r="BL293" s="213"/>
      <c r="BM293" s="213"/>
      <c r="BN293" s="213"/>
      <c r="BO293" s="213"/>
      <c r="BP293" s="213"/>
      <c r="BQ293" s="213"/>
      <c r="BR293" s="213"/>
      <c r="BS293" s="213"/>
      <c r="BT293" s="213"/>
      <c r="BU293" s="213"/>
      <c r="BV293" s="213"/>
      <c r="BW293" s="213"/>
      <c r="BX293" s="213"/>
      <c r="BY293" s="213"/>
      <c r="BZ293" s="213"/>
      <c r="CA293" s="213"/>
      <c r="CB293" s="214"/>
      <c r="CC293" s="215">
        <v>5</v>
      </c>
      <c r="CD293" s="216"/>
      <c r="CE293" s="216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  <c r="CZ293" s="216"/>
      <c r="DA293" s="216"/>
      <c r="DB293" s="216"/>
      <c r="DC293" s="216"/>
      <c r="DD293" s="216"/>
      <c r="DE293" s="216"/>
      <c r="DF293" s="216"/>
      <c r="DG293" s="216"/>
      <c r="DH293" s="216"/>
      <c r="DI293" s="216"/>
      <c r="DJ293" s="216"/>
      <c r="DK293" s="216"/>
      <c r="DL293" s="216"/>
      <c r="DM293" s="216"/>
      <c r="DN293" s="216"/>
      <c r="DO293" s="216"/>
      <c r="DP293" s="216"/>
      <c r="DQ293" s="216"/>
      <c r="DR293" s="216"/>
      <c r="DS293" s="216"/>
      <c r="DT293" s="216"/>
      <c r="DU293" s="216"/>
      <c r="DV293" s="216"/>
      <c r="DW293" s="216"/>
      <c r="DX293" s="216"/>
      <c r="DY293" s="216"/>
      <c r="DZ293" s="216"/>
      <c r="EA293" s="216"/>
      <c r="EB293" s="216"/>
      <c r="EC293" s="216"/>
      <c r="ED293" s="216"/>
      <c r="EE293" s="216"/>
      <c r="EF293" s="216"/>
      <c r="EG293" s="216"/>
      <c r="EH293" s="216"/>
      <c r="EI293" s="216"/>
      <c r="EJ293" s="216"/>
      <c r="EK293" s="216"/>
      <c r="EL293" s="216"/>
      <c r="EM293" s="216"/>
      <c r="EN293" s="216"/>
      <c r="EO293" s="216"/>
      <c r="EP293" s="216"/>
      <c r="EQ293" s="216"/>
      <c r="ER293" s="216"/>
      <c r="ES293" s="216"/>
      <c r="ET293" s="216"/>
      <c r="EU293" s="216"/>
      <c r="EV293" s="216"/>
      <c r="EW293" s="216"/>
      <c r="EX293" s="216"/>
      <c r="EY293" s="216"/>
      <c r="EZ293" s="216"/>
      <c r="FA293" s="216"/>
      <c r="FB293" s="216"/>
      <c r="FC293" s="216"/>
      <c r="FD293" s="216"/>
      <c r="FE293" s="217"/>
    </row>
    <row r="294" spans="1:161" s="17" customFormat="1" ht="15.6" x14ac:dyDescent="0.3">
      <c r="A294" s="277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9"/>
      <c r="V294" s="277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9"/>
      <c r="AQ294" s="347"/>
      <c r="AR294" s="348"/>
      <c r="AS294" s="348"/>
      <c r="AT294" s="348"/>
      <c r="AU294" s="348"/>
      <c r="AV294" s="348"/>
      <c r="AW294" s="348"/>
      <c r="AX294" s="348"/>
      <c r="AY294" s="348"/>
      <c r="AZ294" s="348"/>
      <c r="BA294" s="348"/>
      <c r="BB294" s="348"/>
      <c r="BC294" s="348"/>
      <c r="BD294" s="348"/>
      <c r="BE294" s="348"/>
      <c r="BF294" s="348"/>
      <c r="BG294" s="348"/>
      <c r="BH294" s="349"/>
      <c r="BI294" s="347"/>
      <c r="BJ294" s="348"/>
      <c r="BK294" s="348"/>
      <c r="BL294" s="348"/>
      <c r="BM294" s="348"/>
      <c r="BN294" s="348"/>
      <c r="BO294" s="348"/>
      <c r="BP294" s="348"/>
      <c r="BQ294" s="348"/>
      <c r="BR294" s="348"/>
      <c r="BS294" s="348"/>
      <c r="BT294" s="348"/>
      <c r="BU294" s="348"/>
      <c r="BV294" s="348"/>
      <c r="BW294" s="348"/>
      <c r="BX294" s="348"/>
      <c r="BY294" s="348"/>
      <c r="BZ294" s="348"/>
      <c r="CA294" s="348"/>
      <c r="CB294" s="349"/>
      <c r="CC294" s="350"/>
      <c r="CD294" s="351"/>
      <c r="CE294" s="351"/>
      <c r="CF294" s="351"/>
      <c r="CG294" s="351"/>
      <c r="CH294" s="351"/>
      <c r="CI294" s="351"/>
      <c r="CJ294" s="351"/>
      <c r="CK294" s="351"/>
      <c r="CL294" s="351"/>
      <c r="CM294" s="351"/>
      <c r="CN294" s="351"/>
      <c r="CO294" s="351"/>
      <c r="CP294" s="351"/>
      <c r="CQ294" s="351"/>
      <c r="CR294" s="351"/>
      <c r="CS294" s="351"/>
      <c r="CT294" s="351"/>
      <c r="CU294" s="351"/>
      <c r="CV294" s="351"/>
      <c r="CW294" s="351"/>
      <c r="CX294" s="351"/>
      <c r="CY294" s="351"/>
      <c r="CZ294" s="351"/>
      <c r="DA294" s="351"/>
      <c r="DB294" s="351"/>
      <c r="DC294" s="351"/>
      <c r="DD294" s="351"/>
      <c r="DE294" s="351"/>
      <c r="DF294" s="351"/>
      <c r="DG294" s="351"/>
      <c r="DH294" s="351"/>
      <c r="DI294" s="351"/>
      <c r="DJ294" s="351"/>
      <c r="DK294" s="351"/>
      <c r="DL294" s="351"/>
      <c r="DM294" s="351"/>
      <c r="DN294" s="351"/>
      <c r="DO294" s="351"/>
      <c r="DP294" s="351"/>
      <c r="DQ294" s="351"/>
      <c r="DR294" s="351"/>
      <c r="DS294" s="351"/>
      <c r="DT294" s="351"/>
      <c r="DU294" s="351"/>
      <c r="DV294" s="351"/>
      <c r="DW294" s="351"/>
      <c r="DX294" s="351"/>
      <c r="DY294" s="351"/>
      <c r="DZ294" s="351"/>
      <c r="EA294" s="351"/>
      <c r="EB294" s="351"/>
      <c r="EC294" s="351"/>
      <c r="ED294" s="351"/>
      <c r="EE294" s="351"/>
      <c r="EF294" s="351"/>
      <c r="EG294" s="351"/>
      <c r="EH294" s="351"/>
      <c r="EI294" s="351"/>
      <c r="EJ294" s="351"/>
      <c r="EK294" s="351"/>
      <c r="EL294" s="351"/>
      <c r="EM294" s="351"/>
      <c r="EN294" s="351"/>
      <c r="EO294" s="351"/>
      <c r="EP294" s="351"/>
      <c r="EQ294" s="351"/>
      <c r="ER294" s="351"/>
      <c r="ES294" s="351"/>
      <c r="ET294" s="351"/>
      <c r="EU294" s="351"/>
      <c r="EV294" s="351"/>
      <c r="EW294" s="351"/>
      <c r="EX294" s="351"/>
      <c r="EY294" s="351"/>
      <c r="EZ294" s="351"/>
      <c r="FA294" s="351"/>
      <c r="FB294" s="351"/>
      <c r="FC294" s="351"/>
      <c r="FD294" s="351"/>
      <c r="FE294" s="352"/>
    </row>
    <row r="295" spans="1:161" s="17" customFormat="1" ht="15.6" x14ac:dyDescent="0.3">
      <c r="A295" s="277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9"/>
      <c r="V295" s="277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9"/>
      <c r="AQ295" s="347"/>
      <c r="AR295" s="348"/>
      <c r="AS295" s="348"/>
      <c r="AT295" s="348"/>
      <c r="AU295" s="348"/>
      <c r="AV295" s="348"/>
      <c r="AW295" s="348"/>
      <c r="AX295" s="348"/>
      <c r="AY295" s="348"/>
      <c r="AZ295" s="348"/>
      <c r="BA295" s="348"/>
      <c r="BB295" s="348"/>
      <c r="BC295" s="348"/>
      <c r="BD295" s="348"/>
      <c r="BE295" s="348"/>
      <c r="BF295" s="348"/>
      <c r="BG295" s="348"/>
      <c r="BH295" s="349"/>
      <c r="BI295" s="347"/>
      <c r="BJ295" s="348"/>
      <c r="BK295" s="348"/>
      <c r="BL295" s="348"/>
      <c r="BM295" s="348"/>
      <c r="BN295" s="348"/>
      <c r="BO295" s="348"/>
      <c r="BP295" s="348"/>
      <c r="BQ295" s="348"/>
      <c r="BR295" s="348"/>
      <c r="BS295" s="348"/>
      <c r="BT295" s="348"/>
      <c r="BU295" s="348"/>
      <c r="BV295" s="348"/>
      <c r="BW295" s="348"/>
      <c r="BX295" s="348"/>
      <c r="BY295" s="348"/>
      <c r="BZ295" s="348"/>
      <c r="CA295" s="348"/>
      <c r="CB295" s="349"/>
      <c r="CC295" s="350"/>
      <c r="CD295" s="351"/>
      <c r="CE295" s="351"/>
      <c r="CF295" s="351"/>
      <c r="CG295" s="351"/>
      <c r="CH295" s="351"/>
      <c r="CI295" s="351"/>
      <c r="CJ295" s="351"/>
      <c r="CK295" s="351"/>
      <c r="CL295" s="351"/>
      <c r="CM295" s="351"/>
      <c r="CN295" s="351"/>
      <c r="CO295" s="351"/>
      <c r="CP295" s="351"/>
      <c r="CQ295" s="351"/>
      <c r="CR295" s="351"/>
      <c r="CS295" s="351"/>
      <c r="CT295" s="351"/>
      <c r="CU295" s="351"/>
      <c r="CV295" s="351"/>
      <c r="CW295" s="351"/>
      <c r="CX295" s="351"/>
      <c r="CY295" s="351"/>
      <c r="CZ295" s="351"/>
      <c r="DA295" s="351"/>
      <c r="DB295" s="351"/>
      <c r="DC295" s="351"/>
      <c r="DD295" s="351"/>
      <c r="DE295" s="351"/>
      <c r="DF295" s="351"/>
      <c r="DG295" s="351"/>
      <c r="DH295" s="351"/>
      <c r="DI295" s="351"/>
      <c r="DJ295" s="351"/>
      <c r="DK295" s="351"/>
      <c r="DL295" s="351"/>
      <c r="DM295" s="351"/>
      <c r="DN295" s="351"/>
      <c r="DO295" s="351"/>
      <c r="DP295" s="351"/>
      <c r="DQ295" s="351"/>
      <c r="DR295" s="351"/>
      <c r="DS295" s="351"/>
      <c r="DT295" s="351"/>
      <c r="DU295" s="351"/>
      <c r="DV295" s="351"/>
      <c r="DW295" s="351"/>
      <c r="DX295" s="351"/>
      <c r="DY295" s="351"/>
      <c r="DZ295" s="351"/>
      <c r="EA295" s="351"/>
      <c r="EB295" s="351"/>
      <c r="EC295" s="351"/>
      <c r="ED295" s="351"/>
      <c r="EE295" s="351"/>
      <c r="EF295" s="351"/>
      <c r="EG295" s="351"/>
      <c r="EH295" s="351"/>
      <c r="EI295" s="351"/>
      <c r="EJ295" s="351"/>
      <c r="EK295" s="351"/>
      <c r="EL295" s="351"/>
      <c r="EM295" s="351"/>
      <c r="EN295" s="351"/>
      <c r="EO295" s="351"/>
      <c r="EP295" s="351"/>
      <c r="EQ295" s="351"/>
      <c r="ER295" s="351"/>
      <c r="ES295" s="351"/>
      <c r="ET295" s="351"/>
      <c r="EU295" s="351"/>
      <c r="EV295" s="351"/>
      <c r="EW295" s="351"/>
      <c r="EX295" s="351"/>
      <c r="EY295" s="351"/>
      <c r="EZ295" s="351"/>
      <c r="FA295" s="351"/>
      <c r="FB295" s="351"/>
      <c r="FC295" s="351"/>
      <c r="FD295" s="351"/>
      <c r="FE295" s="352"/>
    </row>
    <row r="296" spans="1:161" s="17" customFormat="1" ht="15.6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</row>
    <row r="297" spans="1:161" s="17" customFormat="1" ht="15.6" x14ac:dyDescent="0.3">
      <c r="A297" s="9" t="s">
        <v>140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</row>
    <row r="298" spans="1:161" s="17" customFormat="1" ht="15.6" x14ac:dyDescent="0.3">
      <c r="A298" s="9" t="s">
        <v>116</v>
      </c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</row>
    <row r="299" spans="1:161" s="17" customFormat="1" ht="15.6" x14ac:dyDescent="0.3">
      <c r="A299" s="283" t="s">
        <v>117</v>
      </c>
      <c r="B299" s="283"/>
      <c r="C299" s="283"/>
      <c r="D299" s="283"/>
      <c r="E299" s="283"/>
      <c r="F299" s="283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  <c r="AA299" s="283"/>
      <c r="AB299" s="283"/>
      <c r="AC299" s="283"/>
      <c r="AD299" s="283"/>
      <c r="AE299" s="283"/>
      <c r="AF299" s="283"/>
      <c r="AG299" s="283"/>
      <c r="AH299" s="283"/>
      <c r="AI299" s="283"/>
      <c r="AJ299" s="283"/>
      <c r="AK299" s="283"/>
      <c r="AL299" s="283"/>
      <c r="AM299" s="283"/>
      <c r="AN299" s="283"/>
      <c r="AO299" s="283"/>
      <c r="AP299" s="283"/>
      <c r="AQ299" s="283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  <c r="CP299" s="283"/>
      <c r="CQ299" s="283"/>
      <c r="CR299" s="283"/>
      <c r="CS299" s="283"/>
      <c r="CT299" s="283"/>
      <c r="CU299" s="283"/>
      <c r="CV299" s="283"/>
      <c r="CW299" s="283"/>
      <c r="CX299" s="283"/>
      <c r="CY299" s="283"/>
      <c r="CZ299" s="283"/>
      <c r="DA299" s="283"/>
      <c r="DB299" s="283"/>
      <c r="DC299" s="283"/>
      <c r="DD299" s="283"/>
      <c r="DE299" s="283"/>
      <c r="DF299" s="283"/>
      <c r="DG299" s="283"/>
      <c r="DH299" s="283"/>
      <c r="DI299" s="283"/>
      <c r="DJ299" s="283"/>
      <c r="DK299" s="283"/>
      <c r="DL299" s="283"/>
      <c r="DM299" s="283"/>
      <c r="DN299" s="283"/>
      <c r="DO299" s="283"/>
      <c r="DP299" s="283"/>
      <c r="DQ299" s="283"/>
      <c r="DR299" s="283"/>
      <c r="DS299" s="283"/>
      <c r="DT299" s="283"/>
      <c r="DU299" s="283"/>
      <c r="DV299" s="283"/>
      <c r="DW299" s="283"/>
      <c r="DX299" s="283"/>
      <c r="DY299" s="283"/>
      <c r="DZ299" s="283"/>
      <c r="EA299" s="283"/>
      <c r="EB299" s="283"/>
      <c r="EC299" s="283"/>
      <c r="ED299" s="283"/>
      <c r="EE299" s="283"/>
      <c r="EF299" s="283"/>
      <c r="EG299" s="283"/>
      <c r="EH299" s="283"/>
      <c r="EI299" s="283"/>
      <c r="EJ299" s="283"/>
      <c r="EK299" s="283"/>
      <c r="EL299" s="283"/>
      <c r="EM299" s="283"/>
      <c r="EN299" s="283"/>
      <c r="EO299" s="283"/>
      <c r="EP299" s="283"/>
      <c r="EQ299" s="283"/>
      <c r="ER299" s="283"/>
      <c r="ES299" s="283"/>
      <c r="ET299" s="283"/>
      <c r="EU299" s="283"/>
      <c r="EV299" s="283"/>
      <c r="EW299" s="283"/>
      <c r="EX299" s="283"/>
      <c r="EY299" s="283"/>
      <c r="EZ299" s="283"/>
      <c r="FA299" s="283"/>
      <c r="FB299" s="283"/>
      <c r="FC299" s="283"/>
      <c r="FD299" s="283"/>
      <c r="FE299" s="283"/>
    </row>
    <row r="300" spans="1:161" s="17" customFormat="1" ht="15.6" x14ac:dyDescent="0.3">
      <c r="A300" s="353" t="s">
        <v>118</v>
      </c>
      <c r="B300" s="353"/>
      <c r="C300" s="353"/>
      <c r="D300" s="353"/>
      <c r="E300" s="353"/>
      <c r="F300" s="353"/>
      <c r="G300" s="353"/>
      <c r="H300" s="353"/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3"/>
      <c r="X300" s="353"/>
      <c r="Y300" s="353"/>
      <c r="Z300" s="353"/>
      <c r="AA300" s="353"/>
      <c r="AB300" s="353"/>
      <c r="AC300" s="353"/>
      <c r="AD300" s="353"/>
      <c r="AE300" s="353"/>
      <c r="AF300" s="353"/>
      <c r="AG300" s="353"/>
      <c r="AH300" s="353"/>
      <c r="AI300" s="353"/>
      <c r="AJ300" s="353"/>
      <c r="AK300" s="353"/>
      <c r="AL300" s="353"/>
      <c r="AM300" s="353"/>
      <c r="AN300" s="353"/>
      <c r="AO300" s="353"/>
      <c r="AP300" s="353"/>
      <c r="AQ300" s="353"/>
      <c r="AR300" s="353"/>
      <c r="AS300" s="353"/>
      <c r="AT300" s="353"/>
      <c r="AU300" s="353"/>
      <c r="AV300" s="353"/>
      <c r="AW300" s="353"/>
      <c r="AX300" s="353"/>
      <c r="AY300" s="353"/>
      <c r="AZ300" s="353"/>
      <c r="BA300" s="353"/>
      <c r="BB300" s="353"/>
      <c r="BC300" s="353"/>
      <c r="BD300" s="353"/>
      <c r="BE300" s="353"/>
      <c r="BF300" s="353"/>
      <c r="BG300" s="353"/>
      <c r="BH300" s="353"/>
      <c r="BI300" s="353"/>
      <c r="BJ300" s="353"/>
      <c r="BK300" s="353"/>
      <c r="BL300" s="353"/>
      <c r="BM300" s="353"/>
      <c r="BN300" s="353"/>
      <c r="BO300" s="353"/>
      <c r="BP300" s="353"/>
      <c r="BQ300" s="353"/>
      <c r="BR300" s="353"/>
      <c r="BS300" s="353"/>
      <c r="BT300" s="353"/>
      <c r="BU300" s="353"/>
      <c r="BV300" s="353"/>
      <c r="BW300" s="353"/>
      <c r="BX300" s="353"/>
      <c r="BY300" s="353"/>
      <c r="BZ300" s="353"/>
      <c r="CA300" s="353"/>
      <c r="CB300" s="353"/>
      <c r="CC300" s="353"/>
      <c r="CD300" s="353"/>
      <c r="CE300" s="353"/>
      <c r="CF300" s="353"/>
      <c r="CG300" s="353"/>
      <c r="CH300" s="353"/>
      <c r="CI300" s="353"/>
      <c r="CJ300" s="353"/>
      <c r="CK300" s="353"/>
      <c r="CL300" s="353"/>
      <c r="CM300" s="353"/>
      <c r="CN300" s="353"/>
      <c r="CO300" s="353"/>
      <c r="CP300" s="353"/>
      <c r="CQ300" s="353"/>
      <c r="CR300" s="353"/>
      <c r="CS300" s="353"/>
      <c r="CT300" s="353"/>
      <c r="CU300" s="353"/>
      <c r="CV300" s="353"/>
      <c r="CW300" s="353"/>
      <c r="CX300" s="353"/>
      <c r="CY300" s="353"/>
      <c r="CZ300" s="353"/>
      <c r="DA300" s="353"/>
      <c r="DB300" s="353"/>
      <c r="DC300" s="353"/>
      <c r="DD300" s="353"/>
      <c r="DE300" s="353"/>
      <c r="DF300" s="353"/>
      <c r="DG300" s="353"/>
      <c r="DH300" s="353"/>
      <c r="DI300" s="353"/>
      <c r="DJ300" s="353"/>
      <c r="DK300" s="353"/>
      <c r="DL300" s="353"/>
      <c r="DM300" s="353"/>
      <c r="DN300" s="353"/>
      <c r="DO300" s="353"/>
      <c r="DP300" s="353"/>
      <c r="DQ300" s="353"/>
      <c r="DR300" s="353"/>
      <c r="DS300" s="353"/>
      <c r="DT300" s="353"/>
      <c r="DU300" s="353"/>
      <c r="DV300" s="353"/>
      <c r="DW300" s="353"/>
      <c r="DX300" s="353"/>
      <c r="DY300" s="353"/>
      <c r="DZ300" s="353"/>
      <c r="EA300" s="353"/>
      <c r="EB300" s="353"/>
      <c r="EC300" s="353"/>
      <c r="ED300" s="353"/>
      <c r="EE300" s="353"/>
      <c r="EF300" s="353"/>
      <c r="EG300" s="353"/>
      <c r="EH300" s="353"/>
      <c r="EI300" s="353"/>
      <c r="EJ300" s="353"/>
      <c r="EK300" s="353"/>
      <c r="EL300" s="353"/>
      <c r="EM300" s="353"/>
      <c r="EN300" s="353"/>
      <c r="EO300" s="353"/>
      <c r="EP300" s="353"/>
      <c r="EQ300" s="353"/>
      <c r="ER300" s="353"/>
      <c r="ES300" s="353"/>
      <c r="ET300" s="353"/>
      <c r="EU300" s="353"/>
      <c r="EV300" s="353"/>
      <c r="EW300" s="353"/>
      <c r="EX300" s="353"/>
      <c r="EY300" s="353"/>
      <c r="EZ300" s="353"/>
      <c r="FA300" s="353"/>
      <c r="FB300" s="353"/>
      <c r="FC300" s="353"/>
      <c r="FD300" s="353"/>
      <c r="FE300" s="353"/>
    </row>
    <row r="301" spans="1:161" s="17" customFormat="1" ht="15.6" x14ac:dyDescent="0.3">
      <c r="A301" s="353"/>
      <c r="B301" s="353"/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353"/>
      <c r="Z301" s="353"/>
      <c r="AA301" s="353"/>
      <c r="AB301" s="353"/>
      <c r="AC301" s="353"/>
      <c r="AD301" s="353"/>
      <c r="AE301" s="353"/>
      <c r="AF301" s="353"/>
      <c r="AG301" s="353"/>
      <c r="AH301" s="353"/>
      <c r="AI301" s="353"/>
      <c r="AJ301" s="353"/>
      <c r="AK301" s="353"/>
      <c r="AL301" s="353"/>
      <c r="AM301" s="353"/>
      <c r="AN301" s="353"/>
      <c r="AO301" s="353"/>
      <c r="AP301" s="353"/>
      <c r="AQ301" s="353"/>
      <c r="AR301" s="353"/>
      <c r="AS301" s="353"/>
      <c r="AT301" s="353"/>
      <c r="AU301" s="353"/>
      <c r="AV301" s="353"/>
      <c r="AW301" s="353"/>
      <c r="AX301" s="353"/>
      <c r="AY301" s="353"/>
      <c r="AZ301" s="353"/>
      <c r="BA301" s="353"/>
      <c r="BB301" s="353"/>
      <c r="BC301" s="353"/>
      <c r="BD301" s="353"/>
      <c r="BE301" s="353"/>
      <c r="BF301" s="353"/>
      <c r="BG301" s="353"/>
      <c r="BH301" s="353"/>
      <c r="BI301" s="353"/>
      <c r="BJ301" s="353"/>
      <c r="BK301" s="353"/>
      <c r="BL301" s="353"/>
      <c r="BM301" s="353"/>
      <c r="BN301" s="353"/>
      <c r="BO301" s="353"/>
      <c r="BP301" s="353"/>
      <c r="BQ301" s="353"/>
      <c r="BR301" s="353"/>
      <c r="BS301" s="353"/>
      <c r="BT301" s="353"/>
      <c r="BU301" s="353"/>
      <c r="BV301" s="353"/>
      <c r="BW301" s="353"/>
      <c r="BX301" s="353"/>
      <c r="BY301" s="353"/>
      <c r="BZ301" s="353"/>
      <c r="CA301" s="353"/>
      <c r="CB301" s="353"/>
      <c r="CC301" s="353"/>
      <c r="CD301" s="353"/>
      <c r="CE301" s="353"/>
      <c r="CF301" s="353"/>
      <c r="CG301" s="353"/>
      <c r="CH301" s="353"/>
      <c r="CI301" s="353"/>
      <c r="CJ301" s="353"/>
      <c r="CK301" s="353"/>
      <c r="CL301" s="353"/>
      <c r="CM301" s="353"/>
      <c r="CN301" s="353"/>
      <c r="CO301" s="353"/>
      <c r="CP301" s="353"/>
      <c r="CQ301" s="353"/>
      <c r="CR301" s="353"/>
      <c r="CS301" s="353"/>
      <c r="CT301" s="353"/>
      <c r="CU301" s="353"/>
      <c r="CV301" s="353"/>
      <c r="CW301" s="353"/>
      <c r="CX301" s="353"/>
      <c r="CY301" s="353"/>
      <c r="CZ301" s="353"/>
      <c r="DA301" s="353"/>
      <c r="DB301" s="353"/>
      <c r="DC301" s="353"/>
      <c r="DD301" s="353"/>
      <c r="DE301" s="353"/>
      <c r="DF301" s="353"/>
      <c r="DG301" s="353"/>
      <c r="DH301" s="353"/>
      <c r="DI301" s="353"/>
      <c r="DJ301" s="353"/>
      <c r="DK301" s="353"/>
      <c r="DL301" s="353"/>
      <c r="DM301" s="353"/>
      <c r="DN301" s="353"/>
      <c r="DO301" s="353"/>
      <c r="DP301" s="353"/>
      <c r="DQ301" s="353"/>
      <c r="DR301" s="353"/>
      <c r="DS301" s="353"/>
      <c r="DT301" s="353"/>
      <c r="DU301" s="353"/>
      <c r="DV301" s="353"/>
      <c r="DW301" s="353"/>
      <c r="DX301" s="353"/>
      <c r="DY301" s="353"/>
      <c r="DZ301" s="353"/>
      <c r="EA301" s="353"/>
      <c r="EB301" s="353"/>
      <c r="EC301" s="353"/>
      <c r="ED301" s="353"/>
      <c r="EE301" s="353"/>
      <c r="EF301" s="353"/>
      <c r="EG301" s="353"/>
      <c r="EH301" s="353"/>
      <c r="EI301" s="353"/>
      <c r="EJ301" s="353"/>
      <c r="EK301" s="353"/>
      <c r="EL301" s="353"/>
      <c r="EM301" s="353"/>
      <c r="EN301" s="353"/>
      <c r="EO301" s="353"/>
      <c r="EP301" s="353"/>
      <c r="EQ301" s="353"/>
      <c r="ER301" s="353"/>
      <c r="ES301" s="353"/>
      <c r="ET301" s="353"/>
      <c r="EU301" s="353"/>
      <c r="EV301" s="353"/>
      <c r="EW301" s="353"/>
      <c r="EX301" s="353"/>
      <c r="EY301" s="353"/>
      <c r="EZ301" s="353"/>
      <c r="FA301" s="353"/>
      <c r="FB301" s="353"/>
      <c r="FC301" s="353"/>
      <c r="FD301" s="353"/>
      <c r="FE301" s="353"/>
    </row>
    <row r="302" spans="1:161" s="17" customFormat="1" ht="15.6" x14ac:dyDescent="0.3">
      <c r="A302" s="285" t="s">
        <v>120</v>
      </c>
      <c r="B302" s="285"/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  <c r="AA302" s="285"/>
      <c r="AB302" s="285"/>
      <c r="AC302" s="285"/>
      <c r="AD302" s="285"/>
      <c r="AE302" s="285"/>
      <c r="AF302" s="285"/>
      <c r="AG302" s="285"/>
      <c r="AH302" s="285"/>
      <c r="AI302" s="285"/>
      <c r="AJ302" s="285"/>
      <c r="AK302" s="285"/>
      <c r="AL302" s="285"/>
      <c r="AM302" s="285"/>
      <c r="AN302" s="285"/>
      <c r="AO302" s="285"/>
      <c r="AP302" s="285"/>
      <c r="AQ302" s="285"/>
      <c r="AR302" s="285"/>
      <c r="AS302" s="285"/>
      <c r="AT302" s="285"/>
      <c r="AU302" s="285"/>
      <c r="AV302" s="285"/>
      <c r="AW302" s="285"/>
      <c r="AX302" s="285"/>
      <c r="AY302" s="285"/>
      <c r="AZ302" s="285"/>
      <c r="BA302" s="285"/>
      <c r="BB302" s="285"/>
      <c r="BC302" s="285"/>
      <c r="BD302" s="285"/>
      <c r="BE302" s="285"/>
      <c r="BF302" s="285"/>
      <c r="BG302" s="285"/>
      <c r="BH302" s="285"/>
      <c r="BI302" s="285"/>
      <c r="BJ302" s="285"/>
      <c r="BK302" s="285"/>
      <c r="BL302" s="285"/>
      <c r="BM302" s="285"/>
      <c r="BN302" s="285"/>
      <c r="BO302" s="285"/>
      <c r="BP302" s="285"/>
      <c r="BQ302" s="285"/>
      <c r="BR302" s="285"/>
      <c r="BS302" s="285"/>
      <c r="BT302" s="285"/>
      <c r="BU302" s="285"/>
      <c r="BV302" s="285"/>
      <c r="BW302" s="285"/>
      <c r="BX302" s="285"/>
      <c r="BY302" s="285"/>
      <c r="BZ302" s="285"/>
      <c r="CA302" s="285"/>
      <c r="CB302" s="285"/>
      <c r="CC302" s="285"/>
      <c r="CD302" s="285"/>
      <c r="CE302" s="285"/>
      <c r="CF302" s="285"/>
      <c r="CG302" s="285"/>
      <c r="CH302" s="285"/>
      <c r="CI302" s="285"/>
      <c r="CJ302" s="285"/>
      <c r="CK302" s="285"/>
      <c r="CL302" s="285"/>
      <c r="CM302" s="285"/>
      <c r="CN302" s="285"/>
      <c r="CO302" s="285"/>
      <c r="CP302" s="285"/>
      <c r="CQ302" s="285"/>
      <c r="CR302" s="285"/>
      <c r="CS302" s="285"/>
      <c r="CT302" s="285"/>
      <c r="CU302" s="285"/>
      <c r="CV302" s="285"/>
      <c r="CW302" s="285"/>
      <c r="CX302" s="285"/>
      <c r="CY302" s="285"/>
      <c r="CZ302" s="285"/>
      <c r="DA302" s="285"/>
      <c r="DB302" s="285"/>
      <c r="DC302" s="285"/>
      <c r="DD302" s="285"/>
      <c r="DE302" s="285"/>
      <c r="DF302" s="285"/>
      <c r="DG302" s="285"/>
      <c r="DH302" s="285"/>
      <c r="DI302" s="285"/>
      <c r="DJ302" s="285"/>
      <c r="DK302" s="285"/>
      <c r="DL302" s="285"/>
      <c r="DM302" s="285"/>
      <c r="DN302" s="285"/>
      <c r="DO302" s="285"/>
      <c r="DP302" s="285"/>
      <c r="DQ302" s="285"/>
      <c r="DR302" s="285"/>
      <c r="DS302" s="285"/>
      <c r="DT302" s="285"/>
      <c r="DU302" s="285"/>
      <c r="DV302" s="285"/>
      <c r="DW302" s="285"/>
      <c r="DX302" s="285"/>
      <c r="DY302" s="285"/>
      <c r="DZ302" s="285"/>
      <c r="EA302" s="285"/>
      <c r="EB302" s="285"/>
      <c r="EC302" s="285"/>
      <c r="ED302" s="285"/>
      <c r="EE302" s="285"/>
      <c r="EF302" s="285"/>
      <c r="EG302" s="285"/>
      <c r="EH302" s="285"/>
      <c r="EI302" s="285"/>
      <c r="EJ302" s="285"/>
      <c r="EK302" s="285"/>
      <c r="EL302" s="285"/>
      <c r="EM302" s="285"/>
      <c r="EN302" s="285"/>
      <c r="EO302" s="285"/>
      <c r="EP302" s="285"/>
      <c r="EQ302" s="285"/>
      <c r="ER302" s="285"/>
      <c r="ES302" s="285"/>
      <c r="ET302" s="285"/>
      <c r="EU302" s="285"/>
      <c r="EV302" s="285"/>
      <c r="EW302" s="285"/>
      <c r="EX302" s="285"/>
      <c r="EY302" s="285"/>
      <c r="EZ302" s="285"/>
      <c r="FA302" s="285"/>
      <c r="FB302" s="285"/>
      <c r="FC302" s="285"/>
      <c r="FD302" s="285"/>
      <c r="FE302" s="285"/>
    </row>
    <row r="303" spans="1:161" s="17" customFormat="1" ht="15.6" x14ac:dyDescent="0.3">
      <c r="A303" s="9" t="s">
        <v>121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</row>
    <row r="304" spans="1:161" s="17" customFormat="1" ht="15.6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</row>
    <row r="305" spans="1:161" s="17" customFormat="1" ht="15.6" customHeight="1" x14ac:dyDescent="0.3">
      <c r="A305" s="206" t="s">
        <v>122</v>
      </c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07"/>
      <c r="AC305" s="207"/>
      <c r="AD305" s="207"/>
      <c r="AE305" s="207"/>
      <c r="AF305" s="207"/>
      <c r="AG305" s="207"/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8"/>
      <c r="BC305" s="286" t="s">
        <v>123</v>
      </c>
      <c r="BD305" s="286"/>
      <c r="BE305" s="286"/>
      <c r="BF305" s="286"/>
      <c r="BG305" s="286"/>
      <c r="BH305" s="286"/>
      <c r="BI305" s="286"/>
      <c r="BJ305" s="286"/>
      <c r="BK305" s="286"/>
      <c r="BL305" s="286"/>
      <c r="BM305" s="286"/>
      <c r="BN305" s="286"/>
      <c r="BO305" s="286"/>
      <c r="BP305" s="286"/>
      <c r="BQ305" s="286"/>
      <c r="BR305" s="286"/>
      <c r="BS305" s="286"/>
      <c r="BT305" s="286"/>
      <c r="BU305" s="286"/>
      <c r="BV305" s="286"/>
      <c r="BW305" s="286"/>
      <c r="BX305" s="286"/>
      <c r="BY305" s="286"/>
      <c r="BZ305" s="286"/>
      <c r="CA305" s="286"/>
      <c r="CB305" s="286"/>
      <c r="CC305" s="286"/>
      <c r="CD305" s="286"/>
      <c r="CE305" s="286"/>
      <c r="CF305" s="286"/>
      <c r="CG305" s="286"/>
      <c r="CH305" s="286"/>
      <c r="CI305" s="286"/>
      <c r="CJ305" s="286"/>
      <c r="CK305" s="286"/>
      <c r="CL305" s="286"/>
      <c r="CM305" s="286"/>
      <c r="CN305" s="286"/>
      <c r="CO305" s="286"/>
      <c r="CP305" s="286"/>
      <c r="CQ305" s="286"/>
      <c r="CR305" s="286"/>
      <c r="CS305" s="286"/>
      <c r="CT305" s="286"/>
      <c r="CU305" s="286"/>
      <c r="CV305" s="286"/>
      <c r="CW305" s="286"/>
      <c r="CX305" s="286"/>
      <c r="CY305" s="286"/>
      <c r="CZ305" s="286"/>
      <c r="DA305" s="286"/>
      <c r="DB305" s="286"/>
      <c r="DC305" s="286"/>
      <c r="DD305" s="286"/>
      <c r="DE305" s="286" t="s">
        <v>124</v>
      </c>
      <c r="DF305" s="286"/>
      <c r="DG305" s="286"/>
      <c r="DH305" s="286"/>
      <c r="DI305" s="286"/>
      <c r="DJ305" s="286"/>
      <c r="DK305" s="286"/>
      <c r="DL305" s="286"/>
      <c r="DM305" s="286"/>
      <c r="DN305" s="286"/>
      <c r="DO305" s="286"/>
      <c r="DP305" s="286"/>
      <c r="DQ305" s="286"/>
      <c r="DR305" s="286"/>
      <c r="DS305" s="286"/>
      <c r="DT305" s="286"/>
      <c r="DU305" s="286"/>
      <c r="DV305" s="286"/>
      <c r="DW305" s="286"/>
      <c r="DX305" s="286"/>
      <c r="DY305" s="286"/>
      <c r="DZ305" s="286"/>
      <c r="EA305" s="286"/>
      <c r="EB305" s="286"/>
      <c r="EC305" s="286"/>
      <c r="ED305" s="286"/>
      <c r="EE305" s="286"/>
      <c r="EF305" s="286"/>
      <c r="EG305" s="286"/>
      <c r="EH305" s="286"/>
      <c r="EI305" s="286"/>
      <c r="EJ305" s="286"/>
      <c r="EK305" s="286"/>
      <c r="EL305" s="286"/>
      <c r="EM305" s="286"/>
      <c r="EN305" s="286"/>
      <c r="EO305" s="286"/>
      <c r="EP305" s="286"/>
      <c r="EQ305" s="286"/>
      <c r="ER305" s="286"/>
      <c r="ES305" s="286"/>
      <c r="ET305" s="286"/>
      <c r="EU305" s="286"/>
      <c r="EV305" s="286"/>
      <c r="EW305" s="286"/>
      <c r="EX305" s="286"/>
      <c r="EY305" s="286"/>
      <c r="EZ305" s="286"/>
      <c r="FA305" s="286"/>
      <c r="FB305" s="286"/>
      <c r="FC305" s="286"/>
      <c r="FD305" s="286"/>
      <c r="FE305" s="286"/>
    </row>
    <row r="306" spans="1:161" s="17" customFormat="1" ht="15.6" x14ac:dyDescent="0.3">
      <c r="A306" s="209">
        <v>1</v>
      </c>
      <c r="B306" s="210"/>
      <c r="C306" s="210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0"/>
      <c r="V306" s="210"/>
      <c r="W306" s="210"/>
      <c r="X306" s="210"/>
      <c r="Y306" s="210"/>
      <c r="Z306" s="210"/>
      <c r="AA306" s="210"/>
      <c r="AB306" s="210"/>
      <c r="AC306" s="210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1"/>
      <c r="BC306" s="287" t="s">
        <v>125</v>
      </c>
      <c r="BD306" s="287"/>
      <c r="BE306" s="287"/>
      <c r="BF306" s="287"/>
      <c r="BG306" s="287"/>
      <c r="BH306" s="287"/>
      <c r="BI306" s="287"/>
      <c r="BJ306" s="287"/>
      <c r="BK306" s="287"/>
      <c r="BL306" s="287"/>
      <c r="BM306" s="287"/>
      <c r="BN306" s="287"/>
      <c r="BO306" s="287"/>
      <c r="BP306" s="287"/>
      <c r="BQ306" s="287"/>
      <c r="BR306" s="287"/>
      <c r="BS306" s="287"/>
      <c r="BT306" s="287"/>
      <c r="BU306" s="287"/>
      <c r="BV306" s="287"/>
      <c r="BW306" s="287"/>
      <c r="BX306" s="287"/>
      <c r="BY306" s="287"/>
      <c r="BZ306" s="287"/>
      <c r="CA306" s="287"/>
      <c r="CB306" s="287"/>
      <c r="CC306" s="287"/>
      <c r="CD306" s="287"/>
      <c r="CE306" s="287"/>
      <c r="CF306" s="287"/>
      <c r="CG306" s="287"/>
      <c r="CH306" s="287"/>
      <c r="CI306" s="287"/>
      <c r="CJ306" s="287"/>
      <c r="CK306" s="287"/>
      <c r="CL306" s="287"/>
      <c r="CM306" s="287"/>
      <c r="CN306" s="287"/>
      <c r="CO306" s="287"/>
      <c r="CP306" s="287"/>
      <c r="CQ306" s="287"/>
      <c r="CR306" s="287"/>
      <c r="CS306" s="287"/>
      <c r="CT306" s="287"/>
      <c r="CU306" s="287"/>
      <c r="CV306" s="287"/>
      <c r="CW306" s="287"/>
      <c r="CX306" s="287"/>
      <c r="CY306" s="287"/>
      <c r="CZ306" s="287"/>
      <c r="DA306" s="287"/>
      <c r="DB306" s="287"/>
      <c r="DC306" s="287"/>
      <c r="DD306" s="287"/>
      <c r="DE306" s="288">
        <v>3</v>
      </c>
      <c r="DF306" s="288"/>
      <c r="DG306" s="288"/>
      <c r="DH306" s="288"/>
      <c r="DI306" s="288"/>
      <c r="DJ306" s="288"/>
      <c r="DK306" s="288"/>
      <c r="DL306" s="288"/>
      <c r="DM306" s="288"/>
      <c r="DN306" s="288"/>
      <c r="DO306" s="288"/>
      <c r="DP306" s="288"/>
      <c r="DQ306" s="288"/>
      <c r="DR306" s="288"/>
      <c r="DS306" s="288"/>
      <c r="DT306" s="288"/>
      <c r="DU306" s="288"/>
      <c r="DV306" s="288"/>
      <c r="DW306" s="288"/>
      <c r="DX306" s="288"/>
      <c r="DY306" s="288"/>
      <c r="DZ306" s="288"/>
      <c r="EA306" s="288"/>
      <c r="EB306" s="288"/>
      <c r="EC306" s="288"/>
      <c r="ED306" s="288"/>
      <c r="EE306" s="288"/>
      <c r="EF306" s="288"/>
      <c r="EG306" s="288"/>
      <c r="EH306" s="288"/>
      <c r="EI306" s="288"/>
      <c r="EJ306" s="288"/>
      <c r="EK306" s="288"/>
      <c r="EL306" s="288"/>
      <c r="EM306" s="288"/>
      <c r="EN306" s="288"/>
      <c r="EO306" s="288"/>
      <c r="EP306" s="288"/>
      <c r="EQ306" s="288"/>
      <c r="ER306" s="288"/>
      <c r="ES306" s="288"/>
      <c r="ET306" s="288"/>
      <c r="EU306" s="288"/>
      <c r="EV306" s="288"/>
      <c r="EW306" s="288"/>
      <c r="EX306" s="288"/>
      <c r="EY306" s="288"/>
      <c r="EZ306" s="288"/>
      <c r="FA306" s="288"/>
      <c r="FB306" s="288"/>
      <c r="FC306" s="288"/>
      <c r="FD306" s="288"/>
      <c r="FE306" s="288"/>
    </row>
    <row r="307" spans="1:161" s="17" customFormat="1" ht="15.6" customHeight="1" x14ac:dyDescent="0.3">
      <c r="A307" s="289" t="s">
        <v>126</v>
      </c>
      <c r="B307" s="290"/>
      <c r="C307" s="290"/>
      <c r="D307" s="290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90"/>
      <c r="AK307" s="290"/>
      <c r="AL307" s="290"/>
      <c r="AM307" s="290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90"/>
      <c r="AY307" s="290"/>
      <c r="AZ307" s="290"/>
      <c r="BA307" s="290"/>
      <c r="BB307" s="291"/>
      <c r="BC307" s="87" t="s">
        <v>127</v>
      </c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 t="s">
        <v>128</v>
      </c>
      <c r="DF307" s="87"/>
      <c r="DG307" s="87"/>
      <c r="DH307" s="87"/>
      <c r="DI307" s="87"/>
      <c r="DJ307" s="87"/>
      <c r="DK307" s="87"/>
      <c r="DL307" s="87"/>
      <c r="DM307" s="87"/>
      <c r="DN307" s="87"/>
      <c r="DO307" s="87"/>
      <c r="DP307" s="87"/>
      <c r="DQ307" s="87"/>
      <c r="DR307" s="87"/>
      <c r="DS307" s="87"/>
      <c r="DT307" s="87"/>
      <c r="DU307" s="87"/>
      <c r="DV307" s="87"/>
      <c r="DW307" s="87"/>
      <c r="DX307" s="87"/>
      <c r="DY307" s="87"/>
      <c r="DZ307" s="87"/>
      <c r="EA307" s="87"/>
      <c r="EB307" s="87"/>
      <c r="EC307" s="87"/>
      <c r="ED307" s="87"/>
      <c r="EE307" s="87"/>
      <c r="EF307" s="87"/>
      <c r="EG307" s="87"/>
      <c r="EH307" s="87"/>
      <c r="EI307" s="87"/>
      <c r="EJ307" s="87"/>
      <c r="EK307" s="87"/>
      <c r="EL307" s="87"/>
      <c r="EM307" s="87"/>
      <c r="EN307" s="87"/>
      <c r="EO307" s="87"/>
      <c r="EP307" s="87"/>
      <c r="EQ307" s="87"/>
      <c r="ER307" s="87"/>
      <c r="ES307" s="87"/>
      <c r="ET307" s="87"/>
      <c r="EU307" s="87"/>
      <c r="EV307" s="87"/>
      <c r="EW307" s="87"/>
      <c r="EX307" s="87"/>
      <c r="EY307" s="87"/>
      <c r="EZ307" s="87"/>
      <c r="FA307" s="87"/>
      <c r="FB307" s="87"/>
      <c r="FC307" s="87"/>
      <c r="FD307" s="87"/>
      <c r="FE307" s="87"/>
    </row>
    <row r="308" spans="1:161" s="17" customFormat="1" ht="15.6" customHeight="1" x14ac:dyDescent="0.3">
      <c r="A308" s="88" t="s">
        <v>129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90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  <c r="DK308" s="87"/>
      <c r="DL308" s="87"/>
      <c r="DM308" s="87"/>
      <c r="DN308" s="87"/>
      <c r="DO308" s="87"/>
      <c r="DP308" s="87"/>
      <c r="DQ308" s="87"/>
      <c r="DR308" s="87"/>
      <c r="DS308" s="87"/>
      <c r="DT308" s="87"/>
      <c r="DU308" s="87"/>
      <c r="DV308" s="87"/>
      <c r="DW308" s="87"/>
      <c r="DX308" s="87"/>
      <c r="DY308" s="87"/>
      <c r="DZ308" s="87"/>
      <c r="EA308" s="87"/>
      <c r="EB308" s="87"/>
      <c r="EC308" s="87"/>
      <c r="ED308" s="87"/>
      <c r="EE308" s="87"/>
      <c r="EF308" s="87"/>
      <c r="EG308" s="87"/>
      <c r="EH308" s="87"/>
      <c r="EI308" s="87"/>
      <c r="EJ308" s="87"/>
      <c r="EK308" s="87"/>
      <c r="EL308" s="87"/>
      <c r="EM308" s="87"/>
      <c r="EN308" s="87"/>
      <c r="EO308" s="87"/>
      <c r="EP308" s="87"/>
      <c r="EQ308" s="87"/>
      <c r="ER308" s="87"/>
      <c r="ES308" s="87"/>
      <c r="ET308" s="87"/>
      <c r="EU308" s="87"/>
      <c r="EV308" s="87"/>
      <c r="EW308" s="87"/>
      <c r="EX308" s="87"/>
      <c r="EY308" s="87"/>
      <c r="EZ308" s="87"/>
      <c r="FA308" s="87"/>
      <c r="FB308" s="87"/>
      <c r="FC308" s="87"/>
      <c r="FD308" s="87"/>
      <c r="FE308" s="87"/>
    </row>
    <row r="309" spans="1:161" s="17" customFormat="1" ht="15.6" x14ac:dyDescent="0.3">
      <c r="A309" s="91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3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  <c r="DK309" s="87"/>
      <c r="DL309" s="87"/>
      <c r="DM309" s="87"/>
      <c r="DN309" s="87"/>
      <c r="DO309" s="87"/>
      <c r="DP309" s="87"/>
      <c r="DQ309" s="87"/>
      <c r="DR309" s="87"/>
      <c r="DS309" s="87"/>
      <c r="DT309" s="87"/>
      <c r="DU309" s="87"/>
      <c r="DV309" s="87"/>
      <c r="DW309" s="87"/>
      <c r="DX309" s="87"/>
      <c r="DY309" s="87"/>
      <c r="DZ309" s="87"/>
      <c r="EA309" s="87"/>
      <c r="EB309" s="87"/>
      <c r="EC309" s="87"/>
      <c r="ED309" s="87"/>
      <c r="EE309" s="87"/>
      <c r="EF309" s="87"/>
      <c r="EG309" s="87"/>
      <c r="EH309" s="87"/>
      <c r="EI309" s="87"/>
      <c r="EJ309" s="87"/>
      <c r="EK309" s="87"/>
      <c r="EL309" s="87"/>
      <c r="EM309" s="87"/>
      <c r="EN309" s="87"/>
      <c r="EO309" s="87"/>
      <c r="EP309" s="87"/>
      <c r="EQ309" s="87"/>
      <c r="ER309" s="87"/>
      <c r="ES309" s="87"/>
      <c r="ET309" s="87"/>
      <c r="EU309" s="87"/>
      <c r="EV309" s="87"/>
      <c r="EW309" s="87"/>
      <c r="EX309" s="87"/>
      <c r="EY309" s="87"/>
      <c r="EZ309" s="87"/>
      <c r="FA309" s="87"/>
      <c r="FB309" s="87"/>
      <c r="FC309" s="87"/>
      <c r="FD309" s="87"/>
      <c r="FE309" s="87"/>
    </row>
    <row r="310" spans="1:161" s="17" customFormat="1" ht="15.6" x14ac:dyDescent="0.3">
      <c r="A310" s="91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3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  <c r="DK310" s="87"/>
      <c r="DL310" s="87"/>
      <c r="DM310" s="87"/>
      <c r="DN310" s="87"/>
      <c r="DO310" s="87"/>
      <c r="DP310" s="87"/>
      <c r="DQ310" s="87"/>
      <c r="DR310" s="87"/>
      <c r="DS310" s="87"/>
      <c r="DT310" s="87"/>
      <c r="DU310" s="87"/>
      <c r="DV310" s="87"/>
      <c r="DW310" s="87"/>
      <c r="DX310" s="87"/>
      <c r="DY310" s="87"/>
      <c r="DZ310" s="87"/>
      <c r="EA310" s="87"/>
      <c r="EB310" s="87"/>
      <c r="EC310" s="87"/>
      <c r="ED310" s="87"/>
      <c r="EE310" s="87"/>
      <c r="EF310" s="87"/>
      <c r="EG310" s="87"/>
      <c r="EH310" s="87"/>
      <c r="EI310" s="87"/>
      <c r="EJ310" s="87"/>
      <c r="EK310" s="87"/>
      <c r="EL310" s="87"/>
      <c r="EM310" s="87"/>
      <c r="EN310" s="87"/>
      <c r="EO310" s="87"/>
      <c r="EP310" s="87"/>
      <c r="EQ310" s="87"/>
      <c r="ER310" s="87"/>
      <c r="ES310" s="87"/>
      <c r="ET310" s="87"/>
      <c r="EU310" s="87"/>
      <c r="EV310" s="87"/>
      <c r="EW310" s="87"/>
      <c r="EX310" s="87"/>
      <c r="EY310" s="87"/>
      <c r="EZ310" s="87"/>
      <c r="FA310" s="87"/>
      <c r="FB310" s="87"/>
      <c r="FC310" s="87"/>
      <c r="FD310" s="87"/>
      <c r="FE310" s="87"/>
    </row>
    <row r="311" spans="1:161" s="17" customFormat="1" ht="15.6" x14ac:dyDescent="0.3">
      <c r="A311" s="91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3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  <c r="DK311" s="87"/>
      <c r="DL311" s="87"/>
      <c r="DM311" s="87"/>
      <c r="DN311" s="87"/>
      <c r="DO311" s="87"/>
      <c r="DP311" s="87"/>
      <c r="DQ311" s="87"/>
      <c r="DR311" s="87"/>
      <c r="DS311" s="87"/>
      <c r="DT311" s="87"/>
      <c r="DU311" s="87"/>
      <c r="DV311" s="87"/>
      <c r="DW311" s="87"/>
      <c r="DX311" s="87"/>
      <c r="DY311" s="87"/>
      <c r="DZ311" s="87"/>
      <c r="EA311" s="87"/>
      <c r="EB311" s="87"/>
      <c r="EC311" s="87"/>
      <c r="ED311" s="87"/>
      <c r="EE311" s="87"/>
      <c r="EF311" s="87"/>
      <c r="EG311" s="87"/>
      <c r="EH311" s="87"/>
      <c r="EI311" s="87"/>
      <c r="EJ311" s="87"/>
      <c r="EK311" s="87"/>
      <c r="EL311" s="87"/>
      <c r="EM311" s="87"/>
      <c r="EN311" s="87"/>
      <c r="EO311" s="87"/>
      <c r="EP311" s="87"/>
      <c r="EQ311" s="87"/>
      <c r="ER311" s="87"/>
      <c r="ES311" s="87"/>
      <c r="ET311" s="87"/>
      <c r="EU311" s="87"/>
      <c r="EV311" s="87"/>
      <c r="EW311" s="87"/>
      <c r="EX311" s="87"/>
      <c r="EY311" s="87"/>
      <c r="EZ311" s="87"/>
      <c r="FA311" s="87"/>
      <c r="FB311" s="87"/>
      <c r="FC311" s="87"/>
      <c r="FD311" s="87"/>
      <c r="FE311" s="87"/>
    </row>
    <row r="312" spans="1:161" s="17" customFormat="1" ht="15.6" x14ac:dyDescent="0.3">
      <c r="A312" s="94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6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  <c r="DK312" s="87"/>
      <c r="DL312" s="87"/>
      <c r="DM312" s="87"/>
      <c r="DN312" s="87"/>
      <c r="DO312" s="87"/>
      <c r="DP312" s="87"/>
      <c r="DQ312" s="87"/>
      <c r="DR312" s="87"/>
      <c r="DS312" s="87"/>
      <c r="DT312" s="87"/>
      <c r="DU312" s="87"/>
      <c r="DV312" s="87"/>
      <c r="DW312" s="87"/>
      <c r="DX312" s="87"/>
      <c r="DY312" s="87"/>
      <c r="DZ312" s="87"/>
      <c r="EA312" s="87"/>
      <c r="EB312" s="87"/>
      <c r="EC312" s="87"/>
      <c r="ED312" s="87"/>
      <c r="EE312" s="87"/>
      <c r="EF312" s="87"/>
      <c r="EG312" s="87"/>
      <c r="EH312" s="87"/>
      <c r="EI312" s="87"/>
      <c r="EJ312" s="87"/>
      <c r="EK312" s="87"/>
      <c r="EL312" s="87"/>
      <c r="EM312" s="87"/>
      <c r="EN312" s="87"/>
      <c r="EO312" s="87"/>
      <c r="EP312" s="87"/>
      <c r="EQ312" s="87"/>
      <c r="ER312" s="87"/>
      <c r="ES312" s="87"/>
      <c r="ET312" s="87"/>
      <c r="EU312" s="87"/>
      <c r="EV312" s="87"/>
      <c r="EW312" s="87"/>
      <c r="EX312" s="87"/>
      <c r="EY312" s="87"/>
      <c r="EZ312" s="87"/>
      <c r="FA312" s="87"/>
      <c r="FB312" s="87"/>
      <c r="FC312" s="87"/>
      <c r="FD312" s="87"/>
      <c r="FE312" s="87"/>
    </row>
    <row r="313" spans="1:161" s="17" customFormat="1" ht="15.6" customHeight="1" x14ac:dyDescent="0.3">
      <c r="A313" s="289" t="s">
        <v>130</v>
      </c>
      <c r="B313" s="290"/>
      <c r="C313" s="290"/>
      <c r="D313" s="290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90"/>
      <c r="AK313" s="290"/>
      <c r="AL313" s="290"/>
      <c r="AM313" s="290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90"/>
      <c r="AY313" s="290"/>
      <c r="AZ313" s="290"/>
      <c r="BA313" s="290"/>
      <c r="BB313" s="291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  <c r="DK313" s="87"/>
      <c r="DL313" s="87"/>
      <c r="DM313" s="87"/>
      <c r="DN313" s="87"/>
      <c r="DO313" s="87"/>
      <c r="DP313" s="87"/>
      <c r="DQ313" s="87"/>
      <c r="DR313" s="87"/>
      <c r="DS313" s="87"/>
      <c r="DT313" s="87"/>
      <c r="DU313" s="87"/>
      <c r="DV313" s="87"/>
      <c r="DW313" s="87"/>
      <c r="DX313" s="87"/>
      <c r="DY313" s="87"/>
      <c r="DZ313" s="87"/>
      <c r="EA313" s="87"/>
      <c r="EB313" s="87"/>
      <c r="EC313" s="87"/>
      <c r="ED313" s="87"/>
      <c r="EE313" s="87"/>
      <c r="EF313" s="87"/>
      <c r="EG313" s="87"/>
      <c r="EH313" s="87"/>
      <c r="EI313" s="87"/>
      <c r="EJ313" s="87"/>
      <c r="EK313" s="87"/>
      <c r="EL313" s="87"/>
      <c r="EM313" s="87"/>
      <c r="EN313" s="87"/>
      <c r="EO313" s="87"/>
      <c r="EP313" s="87"/>
      <c r="EQ313" s="87"/>
      <c r="ER313" s="87"/>
      <c r="ES313" s="87"/>
      <c r="ET313" s="87"/>
      <c r="EU313" s="87"/>
      <c r="EV313" s="87"/>
      <c r="EW313" s="87"/>
      <c r="EX313" s="87"/>
      <c r="EY313" s="87"/>
      <c r="EZ313" s="87"/>
      <c r="FA313" s="87"/>
      <c r="FB313" s="87"/>
      <c r="FC313" s="87"/>
      <c r="FD313" s="87"/>
      <c r="FE313" s="87"/>
    </row>
    <row r="314" spans="1:161" s="17" customFormat="1" ht="15.6" x14ac:dyDescent="0.3"/>
    <row r="315" spans="1:161" s="17" customFormat="1" ht="15.6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40" t="s">
        <v>42</v>
      </c>
      <c r="CE315" s="329" t="s">
        <v>153</v>
      </c>
      <c r="CF315" s="329"/>
      <c r="CG315" s="329"/>
      <c r="CH315" s="329"/>
      <c r="CI315" s="329"/>
      <c r="CJ315" s="32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</row>
    <row r="316" spans="1:161" s="17" customFormat="1" ht="10.9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</row>
    <row r="317" spans="1:161" s="17" customFormat="1" ht="21" customHeight="1" x14ac:dyDescent="0.3">
      <c r="A317" s="330" t="s">
        <v>44</v>
      </c>
      <c r="B317" s="330"/>
      <c r="C317" s="330"/>
      <c r="D317" s="330"/>
      <c r="E317" s="330"/>
      <c r="F317" s="330"/>
      <c r="G317" s="330"/>
      <c r="H317" s="330"/>
      <c r="I317" s="330"/>
      <c r="J317" s="330"/>
      <c r="K317" s="330"/>
      <c r="L317" s="330"/>
      <c r="M317" s="330"/>
      <c r="N317" s="330"/>
      <c r="O317" s="330"/>
      <c r="P317" s="330"/>
      <c r="Q317" s="330"/>
      <c r="R317" s="330"/>
      <c r="S317" s="330"/>
      <c r="T317" s="330"/>
      <c r="U317" s="330"/>
      <c r="V317" s="330"/>
      <c r="W317" s="330"/>
      <c r="X317" s="330"/>
      <c r="Y317" s="330"/>
      <c r="Z317" s="330"/>
      <c r="AA317" s="330"/>
      <c r="AB317" s="330"/>
      <c r="AC317" s="330"/>
      <c r="AD317" s="330"/>
      <c r="AE317" s="330"/>
      <c r="AF317" s="330"/>
      <c r="AG317" s="330"/>
      <c r="AH317" s="330"/>
      <c r="AI317" s="330"/>
      <c r="AJ317" s="330"/>
      <c r="AK317" s="330"/>
      <c r="AL317" s="330"/>
      <c r="AM317" s="330"/>
      <c r="AN317" s="330"/>
      <c r="AO317" s="330"/>
      <c r="AP317" s="330"/>
      <c r="AQ317" s="330"/>
      <c r="AR317" s="330"/>
      <c r="AS317" s="330"/>
      <c r="AT317" s="330"/>
      <c r="AU317" s="330"/>
      <c r="AV317" s="330"/>
      <c r="AW317" s="330"/>
      <c r="AX317" s="330"/>
      <c r="AY317" s="330"/>
      <c r="AZ317" s="332" t="s">
        <v>154</v>
      </c>
      <c r="BA317" s="332"/>
      <c r="BB317" s="332"/>
      <c r="BC317" s="332"/>
      <c r="BD317" s="332"/>
      <c r="BE317" s="332"/>
      <c r="BF317" s="332"/>
      <c r="BG317" s="332"/>
      <c r="BH317" s="332"/>
      <c r="BI317" s="332"/>
      <c r="BJ317" s="332"/>
      <c r="BK317" s="332"/>
      <c r="BL317" s="332"/>
      <c r="BM317" s="332"/>
      <c r="BN317" s="332"/>
      <c r="BO317" s="332"/>
      <c r="BP317" s="332"/>
      <c r="BQ317" s="332"/>
      <c r="BR317" s="332"/>
      <c r="BS317" s="332"/>
      <c r="BT317" s="332"/>
      <c r="BU317" s="332"/>
      <c r="BV317" s="332"/>
      <c r="BW317" s="332"/>
      <c r="BX317" s="332"/>
      <c r="BY317" s="332"/>
      <c r="BZ317" s="332"/>
      <c r="CA317" s="332"/>
      <c r="CB317" s="332"/>
      <c r="CC317" s="332"/>
      <c r="CD317" s="332"/>
      <c r="CE317" s="332"/>
      <c r="CF317" s="332"/>
      <c r="CG317" s="332"/>
      <c r="CH317" s="332"/>
      <c r="CI317" s="332"/>
      <c r="CJ317" s="332"/>
      <c r="CK317" s="332"/>
      <c r="CL317" s="332"/>
      <c r="CM317" s="332"/>
      <c r="CN317" s="332"/>
      <c r="CO317" s="332"/>
      <c r="CP317" s="332"/>
      <c r="CQ317" s="332"/>
      <c r="CR317" s="332"/>
      <c r="CS317" s="332"/>
      <c r="CT317" s="332"/>
      <c r="CU317" s="332"/>
      <c r="CV317" s="332"/>
      <c r="CW317" s="332"/>
      <c r="CX317" s="332"/>
      <c r="CY317" s="332"/>
      <c r="CZ317" s="332"/>
      <c r="DA317" s="332"/>
      <c r="DB317" s="332"/>
      <c r="DC317" s="332"/>
      <c r="DD317" s="332"/>
      <c r="DE317" s="332"/>
      <c r="DF317" s="332"/>
      <c r="DG317" s="332"/>
      <c r="DH317" s="332"/>
      <c r="DI317" s="332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126" t="s">
        <v>46</v>
      </c>
      <c r="DW317" s="126"/>
      <c r="DX317" s="126"/>
      <c r="DY317" s="126"/>
      <c r="DZ317" s="126"/>
      <c r="EA317" s="126"/>
      <c r="EB317" s="126"/>
      <c r="EC317" s="126"/>
      <c r="ED317" s="126"/>
      <c r="EE317" s="126"/>
      <c r="EF317" s="126"/>
      <c r="EG317" s="126"/>
      <c r="EH317" s="126"/>
      <c r="EI317" s="126"/>
      <c r="EJ317" s="126"/>
      <c r="EK317" s="126"/>
      <c r="EL317" s="126"/>
      <c r="EM317" s="126"/>
      <c r="EN317" s="126"/>
      <c r="EO317" s="126"/>
      <c r="EP317" s="126"/>
      <c r="EQ317" s="126"/>
      <c r="ER317" s="127"/>
      <c r="ES317" s="128" t="s">
        <v>155</v>
      </c>
      <c r="ET317" s="129"/>
      <c r="EU317" s="129"/>
      <c r="EV317" s="129"/>
      <c r="EW317" s="129"/>
      <c r="EX317" s="129"/>
      <c r="EY317" s="129"/>
      <c r="EZ317" s="129"/>
      <c r="FA317" s="129"/>
      <c r="FB317" s="129"/>
      <c r="FC317" s="129"/>
      <c r="FD317" s="129"/>
      <c r="FE317" s="130"/>
    </row>
    <row r="318" spans="1:161" s="17" customFormat="1" ht="23.4" customHeight="1" x14ac:dyDescent="0.3">
      <c r="A318" s="33" t="s">
        <v>156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126"/>
      <c r="DW318" s="126"/>
      <c r="DX318" s="126"/>
      <c r="DY318" s="126"/>
      <c r="DZ318" s="126"/>
      <c r="EA318" s="126"/>
      <c r="EB318" s="126"/>
      <c r="EC318" s="126"/>
      <c r="ED318" s="126"/>
      <c r="EE318" s="126"/>
      <c r="EF318" s="126"/>
      <c r="EG318" s="126"/>
      <c r="EH318" s="126"/>
      <c r="EI318" s="126"/>
      <c r="EJ318" s="126"/>
      <c r="EK318" s="126"/>
      <c r="EL318" s="126"/>
      <c r="EM318" s="126"/>
      <c r="EN318" s="126"/>
      <c r="EO318" s="126"/>
      <c r="EP318" s="126"/>
      <c r="EQ318" s="126"/>
      <c r="ER318" s="127"/>
      <c r="ES318" s="131"/>
      <c r="ET318" s="132"/>
      <c r="EU318" s="132"/>
      <c r="EV318" s="132"/>
      <c r="EW318" s="132"/>
      <c r="EX318" s="132"/>
      <c r="EY318" s="132"/>
      <c r="EZ318" s="132"/>
      <c r="FA318" s="132"/>
      <c r="FB318" s="132"/>
      <c r="FC318" s="132"/>
      <c r="FD318" s="132"/>
      <c r="FE318" s="133"/>
    </row>
    <row r="319" spans="1:161" s="17" customFormat="1" ht="23.4" customHeight="1" x14ac:dyDescent="0.3">
      <c r="A319" s="333" t="s">
        <v>49</v>
      </c>
      <c r="B319" s="333"/>
      <c r="C319" s="333"/>
      <c r="D319" s="333"/>
      <c r="E319" s="333"/>
      <c r="F319" s="333"/>
      <c r="G319" s="333"/>
      <c r="H319" s="333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  <c r="X319" s="333"/>
      <c r="Y319" s="333"/>
      <c r="Z319" s="333"/>
      <c r="AA319" s="333"/>
      <c r="AB319" s="333"/>
      <c r="AC319" s="333"/>
      <c r="AD319" s="333"/>
      <c r="AE319" s="333"/>
      <c r="AF319" s="333"/>
      <c r="AG319" s="333"/>
      <c r="AH319" s="333"/>
      <c r="AI319" s="333"/>
      <c r="AJ319" s="333"/>
      <c r="AK319" s="333"/>
      <c r="AL319" s="333"/>
      <c r="AM319" s="333"/>
      <c r="AN319" s="333"/>
      <c r="AO319" s="333"/>
      <c r="AP319" s="333"/>
      <c r="AQ319" s="333"/>
      <c r="AR319" s="333"/>
      <c r="AS319" s="333"/>
      <c r="AT319" s="333"/>
      <c r="AU319" s="333"/>
      <c r="AV319" s="333"/>
      <c r="AW319" s="333"/>
      <c r="AX319" s="333"/>
      <c r="AY319" s="333"/>
      <c r="AZ319" s="333"/>
      <c r="BA319" s="333"/>
      <c r="BB319" s="333"/>
      <c r="BC319" s="333"/>
      <c r="BD319" s="333"/>
      <c r="BE319" s="333"/>
      <c r="BF319" s="333"/>
      <c r="BG319" s="333"/>
      <c r="BH319" s="333"/>
      <c r="BI319" s="333"/>
      <c r="BJ319" s="333"/>
      <c r="BK319" s="333"/>
      <c r="BL319" s="334" t="s">
        <v>50</v>
      </c>
      <c r="BM319" s="334"/>
      <c r="BN319" s="334"/>
      <c r="BO319" s="334"/>
      <c r="BP319" s="334"/>
      <c r="BQ319" s="334"/>
      <c r="BR319" s="334"/>
      <c r="BS319" s="334"/>
      <c r="BT319" s="334"/>
      <c r="BU319" s="334"/>
      <c r="BV319" s="334"/>
      <c r="BW319" s="334"/>
      <c r="BX319" s="334"/>
      <c r="BY319" s="334"/>
      <c r="BZ319" s="334"/>
      <c r="CA319" s="334"/>
      <c r="CB319" s="334"/>
      <c r="CC319" s="334"/>
      <c r="CD319" s="334"/>
      <c r="CE319" s="334"/>
      <c r="CF319" s="334"/>
      <c r="CG319" s="334"/>
      <c r="CH319" s="334"/>
      <c r="CI319" s="334"/>
      <c r="CJ319" s="334"/>
      <c r="CK319" s="334"/>
      <c r="CL319" s="334"/>
      <c r="CM319" s="334"/>
      <c r="CN319" s="334"/>
      <c r="CO319" s="334"/>
      <c r="CP319" s="334"/>
      <c r="CQ319" s="334"/>
      <c r="CR319" s="334"/>
      <c r="CS319" s="334"/>
      <c r="CT319" s="334"/>
      <c r="CU319" s="334"/>
      <c r="CV319" s="334"/>
      <c r="CW319" s="334"/>
      <c r="CX319" s="334"/>
      <c r="CY319" s="334"/>
      <c r="CZ319" s="334"/>
      <c r="DA319" s="334"/>
      <c r="DB319" s="334"/>
      <c r="DC319" s="334"/>
      <c r="DD319" s="334"/>
      <c r="DE319" s="334"/>
      <c r="DF319" s="334"/>
      <c r="DG319" s="334"/>
      <c r="DH319" s="334"/>
      <c r="DI319" s="334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126"/>
      <c r="DW319" s="126"/>
      <c r="DX319" s="126"/>
      <c r="DY319" s="126"/>
      <c r="DZ319" s="126"/>
      <c r="EA319" s="126"/>
      <c r="EB319" s="126"/>
      <c r="EC319" s="126"/>
      <c r="ED319" s="126"/>
      <c r="EE319" s="126"/>
      <c r="EF319" s="126"/>
      <c r="EG319" s="126"/>
      <c r="EH319" s="126"/>
      <c r="EI319" s="126"/>
      <c r="EJ319" s="126"/>
      <c r="EK319" s="126"/>
      <c r="EL319" s="126"/>
      <c r="EM319" s="126"/>
      <c r="EN319" s="126"/>
      <c r="EO319" s="126"/>
      <c r="EP319" s="126"/>
      <c r="EQ319" s="126"/>
      <c r="ER319" s="127"/>
      <c r="ES319" s="134"/>
      <c r="ET319" s="135"/>
      <c r="EU319" s="135"/>
      <c r="EV319" s="135"/>
      <c r="EW319" s="135"/>
      <c r="EX319" s="135"/>
      <c r="EY319" s="135"/>
      <c r="EZ319" s="135"/>
      <c r="FA319" s="135"/>
      <c r="FB319" s="135"/>
      <c r="FC319" s="135"/>
      <c r="FD319" s="135"/>
      <c r="FE319" s="136"/>
    </row>
    <row r="320" spans="1:161" s="17" customFormat="1" ht="9.6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</row>
    <row r="321" spans="1:161" s="17" customFormat="1" ht="15.6" x14ac:dyDescent="0.3">
      <c r="A321" s="9" t="s">
        <v>51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</row>
    <row r="322" spans="1:161" s="17" customFormat="1" ht="19.95" customHeight="1" x14ac:dyDescent="0.3">
      <c r="A322" s="9" t="s">
        <v>131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</row>
    <row r="323" spans="1:161" s="17" customFormat="1" ht="9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</row>
    <row r="324" spans="1:161" s="18" customFormat="1" ht="27" customHeight="1" x14ac:dyDescent="0.25">
      <c r="A324" s="97" t="s">
        <v>53</v>
      </c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9"/>
      <c r="O324" s="137" t="s">
        <v>54</v>
      </c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97" t="s">
        <v>55</v>
      </c>
      <c r="AZ324" s="98"/>
      <c r="BA324" s="98"/>
      <c r="BB324" s="98"/>
      <c r="BC324" s="98"/>
      <c r="BD324" s="98"/>
      <c r="BE324" s="98"/>
      <c r="BF324" s="98"/>
      <c r="BG324" s="98"/>
      <c r="BH324" s="98"/>
      <c r="BI324" s="98"/>
      <c r="BJ324" s="98"/>
      <c r="BK324" s="98"/>
      <c r="BL324" s="98"/>
      <c r="BM324" s="98"/>
      <c r="BN324" s="98"/>
      <c r="BO324" s="98"/>
      <c r="BP324" s="98"/>
      <c r="BQ324" s="98"/>
      <c r="BR324" s="98"/>
      <c r="BS324" s="98"/>
      <c r="BT324" s="98"/>
      <c r="BU324" s="98"/>
      <c r="BV324" s="99"/>
      <c r="BW324" s="137" t="s">
        <v>56</v>
      </c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  <c r="CW324" s="137"/>
      <c r="CX324" s="137"/>
      <c r="CY324" s="137"/>
      <c r="CZ324" s="137"/>
      <c r="DA324" s="137"/>
      <c r="DB324" s="137"/>
      <c r="DC324" s="137"/>
      <c r="DD324" s="137"/>
      <c r="DE324" s="137"/>
      <c r="DF324" s="137"/>
      <c r="DG324" s="137"/>
      <c r="DH324" s="137"/>
      <c r="DI324" s="137"/>
      <c r="DJ324" s="137"/>
      <c r="DK324" s="137"/>
      <c r="DL324" s="137"/>
      <c r="DM324" s="137"/>
      <c r="DN324" s="137"/>
      <c r="DO324" s="137"/>
      <c r="DP324" s="137"/>
      <c r="DQ324" s="137"/>
      <c r="DR324" s="137"/>
      <c r="DS324" s="137" t="s">
        <v>57</v>
      </c>
      <c r="DT324" s="137"/>
      <c r="DU324" s="137"/>
      <c r="DV324" s="137"/>
      <c r="DW324" s="137"/>
      <c r="DX324" s="137"/>
      <c r="DY324" s="137"/>
      <c r="DZ324" s="137"/>
      <c r="EA324" s="137"/>
      <c r="EB324" s="137"/>
      <c r="EC324" s="137"/>
      <c r="ED324" s="137"/>
      <c r="EE324" s="137"/>
      <c r="EF324" s="137"/>
      <c r="EG324" s="137"/>
      <c r="EH324" s="137"/>
      <c r="EI324" s="137"/>
      <c r="EJ324" s="137"/>
      <c r="EK324" s="137"/>
      <c r="EL324" s="137"/>
      <c r="EM324" s="137"/>
      <c r="EN324" s="137"/>
      <c r="EO324" s="137"/>
      <c r="EP324" s="137"/>
      <c r="EQ324" s="137"/>
      <c r="ER324" s="137"/>
      <c r="ES324" s="137"/>
      <c r="ET324" s="137"/>
      <c r="EU324" s="137"/>
      <c r="EV324" s="137"/>
      <c r="EW324" s="137"/>
      <c r="EX324" s="137"/>
      <c r="EY324" s="137"/>
      <c r="EZ324" s="137"/>
      <c r="FA324" s="137"/>
      <c r="FB324" s="137"/>
      <c r="FC324" s="137"/>
      <c r="FD324" s="137"/>
      <c r="FE324" s="137"/>
    </row>
    <row r="325" spans="1:161" s="18" customFormat="1" ht="7.2" customHeight="1" x14ac:dyDescent="0.25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2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00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2"/>
      <c r="BW325" s="137" t="s">
        <v>58</v>
      </c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  <c r="CW325" s="137"/>
      <c r="CX325" s="137"/>
      <c r="CY325" s="137"/>
      <c r="CZ325" s="137"/>
      <c r="DA325" s="77" t="s">
        <v>59</v>
      </c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137"/>
      <c r="DT325" s="137"/>
      <c r="DU325" s="137"/>
      <c r="DV325" s="137"/>
      <c r="DW325" s="137"/>
      <c r="DX325" s="137"/>
      <c r="DY325" s="137"/>
      <c r="DZ325" s="137"/>
      <c r="EA325" s="137"/>
      <c r="EB325" s="137"/>
      <c r="EC325" s="137"/>
      <c r="ED325" s="137"/>
      <c r="EE325" s="137"/>
      <c r="EF325" s="137"/>
      <c r="EG325" s="137"/>
      <c r="EH325" s="137"/>
      <c r="EI325" s="137"/>
      <c r="EJ325" s="137"/>
      <c r="EK325" s="137"/>
      <c r="EL325" s="137"/>
      <c r="EM325" s="137"/>
      <c r="EN325" s="137"/>
      <c r="EO325" s="137"/>
      <c r="EP325" s="137"/>
      <c r="EQ325" s="137"/>
      <c r="ER325" s="137"/>
      <c r="ES325" s="137"/>
      <c r="ET325" s="137"/>
      <c r="EU325" s="137"/>
      <c r="EV325" s="137"/>
      <c r="EW325" s="137"/>
      <c r="EX325" s="137"/>
      <c r="EY325" s="137"/>
      <c r="EZ325" s="137"/>
      <c r="FA325" s="137"/>
      <c r="FB325" s="137"/>
      <c r="FC325" s="137"/>
      <c r="FD325" s="137"/>
      <c r="FE325" s="137"/>
    </row>
    <row r="326" spans="1:161" s="18" customFormat="1" ht="13.2" x14ac:dyDescent="0.25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2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00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2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  <c r="CW326" s="137"/>
      <c r="CX326" s="137"/>
      <c r="CY326" s="137"/>
      <c r="CZ326" s="13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144">
        <v>20</v>
      </c>
      <c r="DT326" s="145"/>
      <c r="DU326" s="145"/>
      <c r="DV326" s="145"/>
      <c r="DW326" s="146" t="str">
        <f>+$BB$13</f>
        <v>24</v>
      </c>
      <c r="DX326" s="146"/>
      <c r="DY326" s="146"/>
      <c r="DZ326" s="146"/>
      <c r="EA326" s="147" t="s">
        <v>60</v>
      </c>
      <c r="EB326" s="147"/>
      <c r="EC326" s="147"/>
      <c r="ED326" s="147"/>
      <c r="EE326" s="148"/>
      <c r="EF326" s="144">
        <v>20</v>
      </c>
      <c r="EG326" s="145"/>
      <c r="EH326" s="145"/>
      <c r="EI326" s="145"/>
      <c r="EJ326" s="146" t="str">
        <f>$CP$13</f>
        <v>25</v>
      </c>
      <c r="EK326" s="146"/>
      <c r="EL326" s="146"/>
      <c r="EM326" s="146"/>
      <c r="EN326" s="147" t="s">
        <v>60</v>
      </c>
      <c r="EO326" s="147"/>
      <c r="EP326" s="147"/>
      <c r="EQ326" s="147"/>
      <c r="ER326" s="148"/>
      <c r="ES326" s="144">
        <v>20</v>
      </c>
      <c r="ET326" s="145"/>
      <c r="EU326" s="145"/>
      <c r="EV326" s="145"/>
      <c r="EW326" s="149" t="str">
        <f>+$DA$13</f>
        <v>26</v>
      </c>
      <c r="EX326" s="146"/>
      <c r="EY326" s="146"/>
      <c r="EZ326" s="146"/>
      <c r="FA326" s="147" t="s">
        <v>60</v>
      </c>
      <c r="FB326" s="147"/>
      <c r="FC326" s="147"/>
      <c r="FD326" s="147"/>
      <c r="FE326" s="148"/>
    </row>
    <row r="327" spans="1:161" s="18" customFormat="1" ht="24.75" customHeight="1" x14ac:dyDescent="0.25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2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00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2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  <c r="CW327" s="137"/>
      <c r="CX327" s="137"/>
      <c r="CY327" s="137"/>
      <c r="CZ327" s="13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138" t="s">
        <v>61</v>
      </c>
      <c r="DT327" s="139"/>
      <c r="DU327" s="139"/>
      <c r="DV327" s="139"/>
      <c r="DW327" s="139"/>
      <c r="DX327" s="139"/>
      <c r="DY327" s="139"/>
      <c r="DZ327" s="139"/>
      <c r="EA327" s="139"/>
      <c r="EB327" s="139"/>
      <c r="EC327" s="139"/>
      <c r="ED327" s="139"/>
      <c r="EE327" s="140"/>
      <c r="EF327" s="138" t="s">
        <v>62</v>
      </c>
      <c r="EG327" s="139"/>
      <c r="EH327" s="139"/>
      <c r="EI327" s="139"/>
      <c r="EJ327" s="139"/>
      <c r="EK327" s="139"/>
      <c r="EL327" s="139"/>
      <c r="EM327" s="139"/>
      <c r="EN327" s="139"/>
      <c r="EO327" s="139"/>
      <c r="EP327" s="139"/>
      <c r="EQ327" s="139"/>
      <c r="ER327" s="140"/>
      <c r="ES327" s="138" t="s">
        <v>63</v>
      </c>
      <c r="ET327" s="139"/>
      <c r="EU327" s="139"/>
      <c r="EV327" s="139"/>
      <c r="EW327" s="139"/>
      <c r="EX327" s="139"/>
      <c r="EY327" s="139"/>
      <c r="EZ327" s="139"/>
      <c r="FA327" s="139"/>
      <c r="FB327" s="139"/>
      <c r="FC327" s="139"/>
      <c r="FD327" s="139"/>
      <c r="FE327" s="140"/>
    </row>
    <row r="328" spans="1:161" s="18" customFormat="1" ht="13.2" customHeight="1" x14ac:dyDescent="0.25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2"/>
      <c r="O328" s="150" t="s">
        <v>64</v>
      </c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2"/>
      <c r="AA328" s="150" t="s">
        <v>65</v>
      </c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2"/>
      <c r="AM328" s="150" t="s">
        <v>66</v>
      </c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3" t="s">
        <v>67</v>
      </c>
      <c r="AZ328" s="154"/>
      <c r="BA328" s="154"/>
      <c r="BB328" s="154"/>
      <c r="BC328" s="154"/>
      <c r="BD328" s="154"/>
      <c r="BE328" s="154"/>
      <c r="BF328" s="154"/>
      <c r="BG328" s="154"/>
      <c r="BH328" s="154"/>
      <c r="BI328" s="154"/>
      <c r="BJ328" s="155"/>
      <c r="BK328" s="153" t="s">
        <v>68</v>
      </c>
      <c r="BL328" s="154"/>
      <c r="BM328" s="154"/>
      <c r="BN328" s="154"/>
      <c r="BO328" s="154"/>
      <c r="BP328" s="154"/>
      <c r="BQ328" s="154"/>
      <c r="BR328" s="154"/>
      <c r="BS328" s="154"/>
      <c r="BT328" s="154"/>
      <c r="BU328" s="154"/>
      <c r="BV328" s="155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  <c r="CW328" s="137"/>
      <c r="CX328" s="137"/>
      <c r="CY328" s="137"/>
      <c r="CZ328" s="137"/>
      <c r="DA328" s="77" t="s">
        <v>69</v>
      </c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 t="s">
        <v>70</v>
      </c>
      <c r="DM328" s="77"/>
      <c r="DN328" s="77"/>
      <c r="DO328" s="77"/>
      <c r="DP328" s="77"/>
      <c r="DQ328" s="77"/>
      <c r="DR328" s="77"/>
      <c r="DS328" s="138"/>
      <c r="DT328" s="139"/>
      <c r="DU328" s="139"/>
      <c r="DV328" s="139"/>
      <c r="DW328" s="139"/>
      <c r="DX328" s="139"/>
      <c r="DY328" s="139"/>
      <c r="DZ328" s="139"/>
      <c r="EA328" s="139"/>
      <c r="EB328" s="139"/>
      <c r="EC328" s="139"/>
      <c r="ED328" s="139"/>
      <c r="EE328" s="140"/>
      <c r="EF328" s="138"/>
      <c r="EG328" s="139"/>
      <c r="EH328" s="139"/>
      <c r="EI328" s="139"/>
      <c r="EJ328" s="139"/>
      <c r="EK328" s="139"/>
      <c r="EL328" s="139"/>
      <c r="EM328" s="139"/>
      <c r="EN328" s="139"/>
      <c r="EO328" s="139"/>
      <c r="EP328" s="139"/>
      <c r="EQ328" s="139"/>
      <c r="ER328" s="140"/>
      <c r="ES328" s="138"/>
      <c r="ET328" s="139"/>
      <c r="EU328" s="139"/>
      <c r="EV328" s="139"/>
      <c r="EW328" s="139"/>
      <c r="EX328" s="139"/>
      <c r="EY328" s="139"/>
      <c r="EZ328" s="139"/>
      <c r="FA328" s="139"/>
      <c r="FB328" s="139"/>
      <c r="FC328" s="139"/>
      <c r="FD328" s="139"/>
      <c r="FE328" s="140"/>
    </row>
    <row r="329" spans="1:161" s="18" customFormat="1" ht="27" customHeight="1" x14ac:dyDescent="0.25">
      <c r="A329" s="103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5"/>
      <c r="O329" s="326" t="s">
        <v>132</v>
      </c>
      <c r="P329" s="327"/>
      <c r="Q329" s="327"/>
      <c r="R329" s="327"/>
      <c r="S329" s="327"/>
      <c r="T329" s="327"/>
      <c r="U329" s="327"/>
      <c r="V329" s="327"/>
      <c r="W329" s="327"/>
      <c r="X329" s="327"/>
      <c r="Y329" s="327"/>
      <c r="Z329" s="328"/>
      <c r="AA329" s="326" t="s">
        <v>71</v>
      </c>
      <c r="AB329" s="327"/>
      <c r="AC329" s="327"/>
      <c r="AD329" s="327"/>
      <c r="AE329" s="327"/>
      <c r="AF329" s="327"/>
      <c r="AG329" s="327"/>
      <c r="AH329" s="327"/>
      <c r="AI329" s="327"/>
      <c r="AJ329" s="327"/>
      <c r="AK329" s="327"/>
      <c r="AL329" s="328"/>
      <c r="AM329" s="326" t="s">
        <v>71</v>
      </c>
      <c r="AN329" s="327"/>
      <c r="AO329" s="327"/>
      <c r="AP329" s="327"/>
      <c r="AQ329" s="327"/>
      <c r="AR329" s="327"/>
      <c r="AS329" s="327"/>
      <c r="AT329" s="327"/>
      <c r="AU329" s="327"/>
      <c r="AV329" s="327"/>
      <c r="AW329" s="327"/>
      <c r="AX329" s="327"/>
      <c r="AY329" s="326" t="s">
        <v>73</v>
      </c>
      <c r="AZ329" s="327"/>
      <c r="BA329" s="327"/>
      <c r="BB329" s="327"/>
      <c r="BC329" s="327"/>
      <c r="BD329" s="327"/>
      <c r="BE329" s="327"/>
      <c r="BF329" s="327"/>
      <c r="BG329" s="327"/>
      <c r="BH329" s="327"/>
      <c r="BI329" s="327"/>
      <c r="BJ329" s="328"/>
      <c r="BK329" s="326" t="s">
        <v>71</v>
      </c>
      <c r="BL329" s="327"/>
      <c r="BM329" s="327"/>
      <c r="BN329" s="327"/>
      <c r="BO329" s="327"/>
      <c r="BP329" s="327"/>
      <c r="BQ329" s="327"/>
      <c r="BR329" s="327"/>
      <c r="BS329" s="327"/>
      <c r="BT329" s="327"/>
      <c r="BU329" s="327"/>
      <c r="BV329" s="328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  <c r="CW329" s="137"/>
      <c r="CX329" s="137"/>
      <c r="CY329" s="137"/>
      <c r="CZ329" s="13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141"/>
      <c r="DT329" s="142"/>
      <c r="DU329" s="142"/>
      <c r="DV329" s="142"/>
      <c r="DW329" s="142"/>
      <c r="DX329" s="142"/>
      <c r="DY329" s="142"/>
      <c r="DZ329" s="142"/>
      <c r="EA329" s="142"/>
      <c r="EB329" s="142"/>
      <c r="EC329" s="142"/>
      <c r="ED329" s="142"/>
      <c r="EE329" s="143"/>
      <c r="EF329" s="141"/>
      <c r="EG329" s="142"/>
      <c r="EH329" s="142"/>
      <c r="EI329" s="142"/>
      <c r="EJ329" s="142"/>
      <c r="EK329" s="142"/>
      <c r="EL329" s="142"/>
      <c r="EM329" s="142"/>
      <c r="EN329" s="142"/>
      <c r="EO329" s="142"/>
      <c r="EP329" s="142"/>
      <c r="EQ329" s="142"/>
      <c r="ER329" s="143"/>
      <c r="ES329" s="141"/>
      <c r="ET329" s="142"/>
      <c r="EU329" s="142"/>
      <c r="EV329" s="142"/>
      <c r="EW329" s="142"/>
      <c r="EX329" s="142"/>
      <c r="EY329" s="142"/>
      <c r="EZ329" s="142"/>
      <c r="FA329" s="142"/>
      <c r="FB329" s="142"/>
      <c r="FC329" s="142"/>
      <c r="FD329" s="142"/>
      <c r="FE329" s="143"/>
    </row>
    <row r="330" spans="1:161" s="19" customFormat="1" ht="13.2" x14ac:dyDescent="0.25">
      <c r="A330" s="236">
        <v>1</v>
      </c>
      <c r="B330" s="237"/>
      <c r="C330" s="237"/>
      <c r="D330" s="237"/>
      <c r="E330" s="237"/>
      <c r="F330" s="237"/>
      <c r="G330" s="237"/>
      <c r="H330" s="237"/>
      <c r="I330" s="237"/>
      <c r="J330" s="237"/>
      <c r="K330" s="237"/>
      <c r="L330" s="237"/>
      <c r="M330" s="237"/>
      <c r="N330" s="238"/>
      <c r="O330" s="236">
        <v>2</v>
      </c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8"/>
      <c r="AA330" s="236">
        <v>3</v>
      </c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8"/>
      <c r="AM330" s="236">
        <v>4</v>
      </c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8"/>
      <c r="AY330" s="314">
        <v>5</v>
      </c>
      <c r="AZ330" s="315"/>
      <c r="BA330" s="315"/>
      <c r="BB330" s="315"/>
      <c r="BC330" s="315"/>
      <c r="BD330" s="315"/>
      <c r="BE330" s="315"/>
      <c r="BF330" s="315"/>
      <c r="BG330" s="315"/>
      <c r="BH330" s="315"/>
      <c r="BI330" s="315"/>
      <c r="BJ330" s="316"/>
      <c r="BK330" s="314">
        <v>6</v>
      </c>
      <c r="BL330" s="315"/>
      <c r="BM330" s="315"/>
      <c r="BN330" s="315"/>
      <c r="BO330" s="315"/>
      <c r="BP330" s="315"/>
      <c r="BQ330" s="315"/>
      <c r="BR330" s="315"/>
      <c r="BS330" s="315"/>
      <c r="BT330" s="315"/>
      <c r="BU330" s="315"/>
      <c r="BV330" s="316"/>
      <c r="BW330" s="236">
        <v>7</v>
      </c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8"/>
      <c r="DA330" s="325">
        <v>8</v>
      </c>
      <c r="DB330" s="325"/>
      <c r="DC330" s="325"/>
      <c r="DD330" s="325"/>
      <c r="DE330" s="325"/>
      <c r="DF330" s="325"/>
      <c r="DG330" s="325"/>
      <c r="DH330" s="325"/>
      <c r="DI330" s="325"/>
      <c r="DJ330" s="325"/>
      <c r="DK330" s="325"/>
      <c r="DL330" s="325">
        <v>9</v>
      </c>
      <c r="DM330" s="325"/>
      <c r="DN330" s="325"/>
      <c r="DO330" s="325"/>
      <c r="DP330" s="325"/>
      <c r="DQ330" s="325"/>
      <c r="DR330" s="325"/>
      <c r="DS330" s="236">
        <v>10</v>
      </c>
      <c r="DT330" s="237"/>
      <c r="DU330" s="237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8"/>
      <c r="EF330" s="236">
        <v>11</v>
      </c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8"/>
      <c r="ES330" s="236">
        <v>12</v>
      </c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8"/>
    </row>
    <row r="331" spans="1:161" s="20" customFormat="1" ht="33.75" customHeight="1" x14ac:dyDescent="0.25">
      <c r="A331" s="112" t="s">
        <v>157</v>
      </c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4"/>
      <c r="O331" s="121" t="s">
        <v>158</v>
      </c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2" t="s">
        <v>76</v>
      </c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 t="s">
        <v>159</v>
      </c>
      <c r="AZ331" s="122"/>
      <c r="BA331" s="122"/>
      <c r="BB331" s="122"/>
      <c r="BC331" s="122"/>
      <c r="BD331" s="122"/>
      <c r="BE331" s="122"/>
      <c r="BF331" s="122"/>
      <c r="BG331" s="122"/>
      <c r="BH331" s="122"/>
      <c r="BI331" s="122"/>
      <c r="BJ331" s="122"/>
      <c r="BK331" s="122"/>
      <c r="BL331" s="122"/>
      <c r="BM331" s="122"/>
      <c r="BN331" s="122"/>
      <c r="BO331" s="122"/>
      <c r="BP331" s="122"/>
      <c r="BQ331" s="122"/>
      <c r="BR331" s="122"/>
      <c r="BS331" s="122"/>
      <c r="BT331" s="122"/>
      <c r="BU331" s="122"/>
      <c r="BV331" s="122"/>
      <c r="BW331" s="169" t="s">
        <v>160</v>
      </c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77" t="s">
        <v>80</v>
      </c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170" t="s">
        <v>81</v>
      </c>
      <c r="DM331" s="170"/>
      <c r="DN331" s="170"/>
      <c r="DO331" s="170"/>
      <c r="DP331" s="170"/>
      <c r="DQ331" s="170"/>
      <c r="DR331" s="170"/>
      <c r="DS331" s="171">
        <v>100</v>
      </c>
      <c r="DT331" s="171"/>
      <c r="DU331" s="171"/>
      <c r="DV331" s="171"/>
      <c r="DW331" s="171"/>
      <c r="DX331" s="171"/>
      <c r="DY331" s="171"/>
      <c r="DZ331" s="171"/>
      <c r="EA331" s="171"/>
      <c r="EB331" s="171"/>
      <c r="EC331" s="171"/>
      <c r="ED331" s="171"/>
      <c r="EE331" s="171"/>
      <c r="EF331" s="171">
        <v>100</v>
      </c>
      <c r="EG331" s="171"/>
      <c r="EH331" s="171"/>
      <c r="EI331" s="171"/>
      <c r="EJ331" s="171"/>
      <c r="EK331" s="171"/>
      <c r="EL331" s="171"/>
      <c r="EM331" s="171"/>
      <c r="EN331" s="171"/>
      <c r="EO331" s="171"/>
      <c r="EP331" s="171"/>
      <c r="EQ331" s="171"/>
      <c r="ER331" s="171"/>
      <c r="ES331" s="171">
        <v>100</v>
      </c>
      <c r="ET331" s="171"/>
      <c r="EU331" s="171"/>
      <c r="EV331" s="171"/>
      <c r="EW331" s="171"/>
      <c r="EX331" s="171"/>
      <c r="EY331" s="171"/>
      <c r="EZ331" s="171"/>
      <c r="FA331" s="171"/>
      <c r="FB331" s="171"/>
      <c r="FC331" s="171"/>
      <c r="FD331" s="171"/>
      <c r="FE331" s="171"/>
    </row>
    <row r="332" spans="1:161" s="20" customFormat="1" ht="54.75" customHeight="1" x14ac:dyDescent="0.25">
      <c r="A332" s="115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7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  <c r="BI332" s="122"/>
      <c r="BJ332" s="122"/>
      <c r="BK332" s="122"/>
      <c r="BL332" s="122"/>
      <c r="BM332" s="122"/>
      <c r="BN332" s="122"/>
      <c r="BO332" s="122"/>
      <c r="BP332" s="122"/>
      <c r="BQ332" s="122"/>
      <c r="BR332" s="122"/>
      <c r="BS332" s="122"/>
      <c r="BT332" s="122"/>
      <c r="BU332" s="122"/>
      <c r="BV332" s="122"/>
      <c r="BW332" s="169" t="s">
        <v>161</v>
      </c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77" t="s">
        <v>80</v>
      </c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170" t="s">
        <v>81</v>
      </c>
      <c r="DM332" s="170"/>
      <c r="DN332" s="170"/>
      <c r="DO332" s="170"/>
      <c r="DP332" s="170"/>
      <c r="DQ332" s="170"/>
      <c r="DR332" s="170"/>
      <c r="DS332" s="171">
        <v>100</v>
      </c>
      <c r="DT332" s="171"/>
      <c r="DU332" s="171"/>
      <c r="DV332" s="171"/>
      <c r="DW332" s="171"/>
      <c r="DX332" s="171"/>
      <c r="DY332" s="171"/>
      <c r="DZ332" s="171"/>
      <c r="EA332" s="171"/>
      <c r="EB332" s="171"/>
      <c r="EC332" s="171"/>
      <c r="ED332" s="171"/>
      <c r="EE332" s="171"/>
      <c r="EF332" s="171">
        <v>100</v>
      </c>
      <c r="EG332" s="171"/>
      <c r="EH332" s="171"/>
      <c r="EI332" s="171"/>
      <c r="EJ332" s="171"/>
      <c r="EK332" s="171"/>
      <c r="EL332" s="171"/>
      <c r="EM332" s="171"/>
      <c r="EN332" s="171"/>
      <c r="EO332" s="171"/>
      <c r="EP332" s="171"/>
      <c r="EQ332" s="171"/>
      <c r="ER332" s="171"/>
      <c r="ES332" s="171">
        <v>100</v>
      </c>
      <c r="ET332" s="171"/>
      <c r="EU332" s="171"/>
      <c r="EV332" s="171"/>
      <c r="EW332" s="171"/>
      <c r="EX332" s="171"/>
      <c r="EY332" s="171"/>
      <c r="EZ332" s="171"/>
      <c r="FA332" s="171"/>
      <c r="FB332" s="171"/>
      <c r="FC332" s="171"/>
      <c r="FD332" s="171"/>
      <c r="FE332" s="171"/>
    </row>
    <row r="333" spans="1:161" s="20" customFormat="1" ht="45.75" customHeight="1" x14ac:dyDescent="0.25">
      <c r="A333" s="115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7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  <c r="BI333" s="122"/>
      <c r="BJ333" s="122"/>
      <c r="BK333" s="122"/>
      <c r="BL333" s="122"/>
      <c r="BM333" s="122"/>
      <c r="BN333" s="122"/>
      <c r="BO333" s="122"/>
      <c r="BP333" s="122"/>
      <c r="BQ333" s="122"/>
      <c r="BR333" s="122"/>
      <c r="BS333" s="122"/>
      <c r="BT333" s="122"/>
      <c r="BU333" s="122"/>
      <c r="BV333" s="122"/>
      <c r="BW333" s="169" t="s">
        <v>83</v>
      </c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77" t="s">
        <v>80</v>
      </c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170" t="s">
        <v>81</v>
      </c>
      <c r="DM333" s="170"/>
      <c r="DN333" s="170"/>
      <c r="DO333" s="170"/>
      <c r="DP333" s="170"/>
      <c r="DQ333" s="170"/>
      <c r="DR333" s="170"/>
      <c r="DS333" s="171">
        <v>100</v>
      </c>
      <c r="DT333" s="171"/>
      <c r="DU333" s="171"/>
      <c r="DV333" s="171"/>
      <c r="DW333" s="171"/>
      <c r="DX333" s="171"/>
      <c r="DY333" s="171"/>
      <c r="DZ333" s="171"/>
      <c r="EA333" s="171"/>
      <c r="EB333" s="171"/>
      <c r="EC333" s="171"/>
      <c r="ED333" s="171"/>
      <c r="EE333" s="171"/>
      <c r="EF333" s="171">
        <v>100</v>
      </c>
      <c r="EG333" s="171"/>
      <c r="EH333" s="171"/>
      <c r="EI333" s="171"/>
      <c r="EJ333" s="171"/>
      <c r="EK333" s="171"/>
      <c r="EL333" s="171"/>
      <c r="EM333" s="171"/>
      <c r="EN333" s="171"/>
      <c r="EO333" s="171"/>
      <c r="EP333" s="171"/>
      <c r="EQ333" s="171"/>
      <c r="ER333" s="171"/>
      <c r="ES333" s="171">
        <v>100</v>
      </c>
      <c r="ET333" s="171"/>
      <c r="EU333" s="171"/>
      <c r="EV333" s="171"/>
      <c r="EW333" s="171"/>
      <c r="EX333" s="171"/>
      <c r="EY333" s="171"/>
      <c r="EZ333" s="171"/>
      <c r="FA333" s="171"/>
      <c r="FB333" s="171"/>
      <c r="FC333" s="171"/>
      <c r="FD333" s="171"/>
      <c r="FE333" s="171"/>
    </row>
    <row r="334" spans="1:161" s="20" customFormat="1" ht="34.5" customHeight="1" x14ac:dyDescent="0.25">
      <c r="A334" s="115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7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  <c r="BI334" s="122"/>
      <c r="BJ334" s="122"/>
      <c r="BK334" s="122"/>
      <c r="BL334" s="122"/>
      <c r="BM334" s="122"/>
      <c r="BN334" s="122"/>
      <c r="BO334" s="122"/>
      <c r="BP334" s="122"/>
      <c r="BQ334" s="122"/>
      <c r="BR334" s="122"/>
      <c r="BS334" s="122"/>
      <c r="BT334" s="122"/>
      <c r="BU334" s="122"/>
      <c r="BV334" s="122"/>
      <c r="BW334" s="169" t="s">
        <v>84</v>
      </c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77" t="s">
        <v>80</v>
      </c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170" t="s">
        <v>81</v>
      </c>
      <c r="DM334" s="170"/>
      <c r="DN334" s="170"/>
      <c r="DO334" s="170"/>
      <c r="DP334" s="170"/>
      <c r="DQ334" s="170"/>
      <c r="DR334" s="170"/>
      <c r="DS334" s="171">
        <v>100</v>
      </c>
      <c r="DT334" s="171"/>
      <c r="DU334" s="171"/>
      <c r="DV334" s="171"/>
      <c r="DW334" s="171"/>
      <c r="DX334" s="171"/>
      <c r="DY334" s="171"/>
      <c r="DZ334" s="171"/>
      <c r="EA334" s="171"/>
      <c r="EB334" s="171"/>
      <c r="EC334" s="171"/>
      <c r="ED334" s="171"/>
      <c r="EE334" s="171"/>
      <c r="EF334" s="171">
        <v>100</v>
      </c>
      <c r="EG334" s="171"/>
      <c r="EH334" s="171"/>
      <c r="EI334" s="171"/>
      <c r="EJ334" s="171"/>
      <c r="EK334" s="171"/>
      <c r="EL334" s="171"/>
      <c r="EM334" s="171"/>
      <c r="EN334" s="171"/>
      <c r="EO334" s="171"/>
      <c r="EP334" s="171"/>
      <c r="EQ334" s="171"/>
      <c r="ER334" s="171"/>
      <c r="ES334" s="171">
        <v>100</v>
      </c>
      <c r="ET334" s="171"/>
      <c r="EU334" s="171"/>
      <c r="EV334" s="171"/>
      <c r="EW334" s="171"/>
      <c r="EX334" s="171"/>
      <c r="EY334" s="171"/>
      <c r="EZ334" s="171"/>
      <c r="FA334" s="171"/>
      <c r="FB334" s="171"/>
      <c r="FC334" s="171"/>
      <c r="FD334" s="171"/>
      <c r="FE334" s="171"/>
    </row>
    <row r="335" spans="1:161" s="20" customFormat="1" ht="31.2" customHeight="1" x14ac:dyDescent="0.25">
      <c r="A335" s="115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7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  <c r="BI335" s="122"/>
      <c r="BJ335" s="122"/>
      <c r="BK335" s="122"/>
      <c r="BL335" s="122"/>
      <c r="BM335" s="122"/>
      <c r="BN335" s="122"/>
      <c r="BO335" s="122"/>
      <c r="BP335" s="122"/>
      <c r="BQ335" s="122"/>
      <c r="BR335" s="122"/>
      <c r="BS335" s="122"/>
      <c r="BT335" s="122"/>
      <c r="BU335" s="122"/>
      <c r="BV335" s="122"/>
      <c r="BW335" s="169" t="s">
        <v>162</v>
      </c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77" t="s">
        <v>80</v>
      </c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170" t="s">
        <v>81</v>
      </c>
      <c r="DM335" s="170"/>
      <c r="DN335" s="170"/>
      <c r="DO335" s="170"/>
      <c r="DP335" s="170"/>
      <c r="DQ335" s="170"/>
      <c r="DR335" s="170"/>
      <c r="DS335" s="171">
        <v>100</v>
      </c>
      <c r="DT335" s="171"/>
      <c r="DU335" s="171"/>
      <c r="DV335" s="171"/>
      <c r="DW335" s="171"/>
      <c r="DX335" s="171"/>
      <c r="DY335" s="171"/>
      <c r="DZ335" s="171"/>
      <c r="EA335" s="171"/>
      <c r="EB335" s="171"/>
      <c r="EC335" s="171"/>
      <c r="ED335" s="171"/>
      <c r="EE335" s="171"/>
      <c r="EF335" s="171">
        <v>100</v>
      </c>
      <c r="EG335" s="171"/>
      <c r="EH335" s="171"/>
      <c r="EI335" s="171"/>
      <c r="EJ335" s="171"/>
      <c r="EK335" s="171"/>
      <c r="EL335" s="171"/>
      <c r="EM335" s="171"/>
      <c r="EN335" s="171"/>
      <c r="EO335" s="171"/>
      <c r="EP335" s="171"/>
      <c r="EQ335" s="171"/>
      <c r="ER335" s="171"/>
      <c r="ES335" s="171">
        <v>100</v>
      </c>
      <c r="ET335" s="171"/>
      <c r="EU335" s="171"/>
      <c r="EV335" s="171"/>
      <c r="EW335" s="171"/>
      <c r="EX335" s="171"/>
      <c r="EY335" s="171"/>
      <c r="EZ335" s="171"/>
      <c r="FA335" s="171"/>
      <c r="FB335" s="171"/>
      <c r="FC335" s="171"/>
      <c r="FD335" s="171"/>
      <c r="FE335" s="171"/>
    </row>
    <row r="336" spans="1:161" s="20" customFormat="1" ht="34.5" customHeight="1" x14ac:dyDescent="0.25">
      <c r="A336" s="115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7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  <c r="BI336" s="122"/>
      <c r="BJ336" s="122"/>
      <c r="BK336" s="122"/>
      <c r="BL336" s="122"/>
      <c r="BM336" s="122"/>
      <c r="BN336" s="122"/>
      <c r="BO336" s="122"/>
      <c r="BP336" s="122"/>
      <c r="BQ336" s="122"/>
      <c r="BR336" s="122"/>
      <c r="BS336" s="122"/>
      <c r="BT336" s="122"/>
      <c r="BU336" s="122"/>
      <c r="BV336" s="122"/>
      <c r="BW336" s="169" t="s">
        <v>85</v>
      </c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77" t="s">
        <v>86</v>
      </c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170" t="s">
        <v>87</v>
      </c>
      <c r="DM336" s="170"/>
      <c r="DN336" s="170"/>
      <c r="DO336" s="170"/>
      <c r="DP336" s="170"/>
      <c r="DQ336" s="170"/>
      <c r="DR336" s="170"/>
      <c r="DS336" s="171">
        <v>38</v>
      </c>
      <c r="DT336" s="171"/>
      <c r="DU336" s="171"/>
      <c r="DV336" s="171"/>
      <c r="DW336" s="171"/>
      <c r="DX336" s="171"/>
      <c r="DY336" s="171"/>
      <c r="DZ336" s="171"/>
      <c r="EA336" s="171"/>
      <c r="EB336" s="171"/>
      <c r="EC336" s="171"/>
      <c r="ED336" s="171"/>
      <c r="EE336" s="171"/>
      <c r="EF336" s="171">
        <v>38</v>
      </c>
      <c r="EG336" s="171"/>
      <c r="EH336" s="171"/>
      <c r="EI336" s="171"/>
      <c r="EJ336" s="171"/>
      <c r="EK336" s="171"/>
      <c r="EL336" s="171"/>
      <c r="EM336" s="171"/>
      <c r="EN336" s="171"/>
      <c r="EO336" s="171"/>
      <c r="EP336" s="171"/>
      <c r="EQ336" s="171"/>
      <c r="ER336" s="171"/>
      <c r="ES336" s="171">
        <v>38</v>
      </c>
      <c r="ET336" s="171"/>
      <c r="EU336" s="171"/>
      <c r="EV336" s="171"/>
      <c r="EW336" s="171"/>
      <c r="EX336" s="171"/>
      <c r="EY336" s="171"/>
      <c r="EZ336" s="171"/>
      <c r="FA336" s="171"/>
      <c r="FB336" s="171"/>
      <c r="FC336" s="171"/>
      <c r="FD336" s="171"/>
      <c r="FE336" s="171"/>
    </row>
    <row r="337" spans="1:161" s="20" customFormat="1" ht="38.4" customHeight="1" x14ac:dyDescent="0.25">
      <c r="A337" s="115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7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  <c r="BI337" s="122"/>
      <c r="BJ337" s="122"/>
      <c r="BK337" s="122"/>
      <c r="BL337" s="122"/>
      <c r="BM337" s="122"/>
      <c r="BN337" s="122"/>
      <c r="BO337" s="122"/>
      <c r="BP337" s="122"/>
      <c r="BQ337" s="122"/>
      <c r="BR337" s="122"/>
      <c r="BS337" s="122"/>
      <c r="BT337" s="122"/>
      <c r="BU337" s="122"/>
      <c r="BV337" s="122"/>
      <c r="BW337" s="169" t="s">
        <v>88</v>
      </c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77" t="s">
        <v>80</v>
      </c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170" t="s">
        <v>81</v>
      </c>
      <c r="DM337" s="170"/>
      <c r="DN337" s="170"/>
      <c r="DO337" s="170"/>
      <c r="DP337" s="170"/>
      <c r="DQ337" s="170"/>
      <c r="DR337" s="170"/>
      <c r="DS337" s="171">
        <v>100</v>
      </c>
      <c r="DT337" s="171"/>
      <c r="DU337" s="171"/>
      <c r="DV337" s="171"/>
      <c r="DW337" s="171"/>
      <c r="DX337" s="171"/>
      <c r="DY337" s="171"/>
      <c r="DZ337" s="171"/>
      <c r="EA337" s="171"/>
      <c r="EB337" s="171"/>
      <c r="EC337" s="171"/>
      <c r="ED337" s="171"/>
      <c r="EE337" s="171"/>
      <c r="EF337" s="171">
        <v>100</v>
      </c>
      <c r="EG337" s="171"/>
      <c r="EH337" s="171"/>
      <c r="EI337" s="171"/>
      <c r="EJ337" s="171"/>
      <c r="EK337" s="171"/>
      <c r="EL337" s="171"/>
      <c r="EM337" s="171"/>
      <c r="EN337" s="171"/>
      <c r="EO337" s="171"/>
      <c r="EP337" s="171"/>
      <c r="EQ337" s="171"/>
      <c r="ER337" s="171"/>
      <c r="ES337" s="171">
        <v>100</v>
      </c>
      <c r="ET337" s="171"/>
      <c r="EU337" s="171"/>
      <c r="EV337" s="171"/>
      <c r="EW337" s="171"/>
      <c r="EX337" s="171"/>
      <c r="EY337" s="171"/>
      <c r="EZ337" s="171"/>
      <c r="FA337" s="171"/>
      <c r="FB337" s="171"/>
      <c r="FC337" s="171"/>
      <c r="FD337" s="171"/>
      <c r="FE337" s="171"/>
    </row>
    <row r="338" spans="1:161" s="20" customFormat="1" ht="29.25" customHeight="1" x14ac:dyDescent="0.25">
      <c r="A338" s="115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7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  <c r="BI338" s="122"/>
      <c r="BJ338" s="122"/>
      <c r="BK338" s="122"/>
      <c r="BL338" s="122"/>
      <c r="BM338" s="122"/>
      <c r="BN338" s="122"/>
      <c r="BO338" s="122"/>
      <c r="BP338" s="122"/>
      <c r="BQ338" s="122"/>
      <c r="BR338" s="122"/>
      <c r="BS338" s="122"/>
      <c r="BT338" s="122"/>
      <c r="BU338" s="122"/>
      <c r="BV338" s="122"/>
      <c r="BW338" s="169" t="s">
        <v>89</v>
      </c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77" t="s">
        <v>80</v>
      </c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170" t="s">
        <v>81</v>
      </c>
      <c r="DM338" s="170"/>
      <c r="DN338" s="170"/>
      <c r="DO338" s="170"/>
      <c r="DP338" s="170"/>
      <c r="DQ338" s="170"/>
      <c r="DR338" s="170"/>
      <c r="DS338" s="171">
        <v>75</v>
      </c>
      <c r="DT338" s="171"/>
      <c r="DU338" s="171"/>
      <c r="DV338" s="171"/>
      <c r="DW338" s="171"/>
      <c r="DX338" s="171"/>
      <c r="DY338" s="171"/>
      <c r="DZ338" s="171"/>
      <c r="EA338" s="171"/>
      <c r="EB338" s="171"/>
      <c r="EC338" s="171"/>
      <c r="ED338" s="171"/>
      <c r="EE338" s="171"/>
      <c r="EF338" s="171">
        <v>75</v>
      </c>
      <c r="EG338" s="171"/>
      <c r="EH338" s="171"/>
      <c r="EI338" s="171"/>
      <c r="EJ338" s="171"/>
      <c r="EK338" s="171"/>
      <c r="EL338" s="171"/>
      <c r="EM338" s="171"/>
      <c r="EN338" s="171"/>
      <c r="EO338" s="171"/>
      <c r="EP338" s="171"/>
      <c r="EQ338" s="171"/>
      <c r="ER338" s="171"/>
      <c r="ES338" s="171">
        <v>75</v>
      </c>
      <c r="ET338" s="171"/>
      <c r="EU338" s="171"/>
      <c r="EV338" s="171"/>
      <c r="EW338" s="171"/>
      <c r="EX338" s="171"/>
      <c r="EY338" s="171"/>
      <c r="EZ338" s="171"/>
      <c r="FA338" s="171"/>
      <c r="FB338" s="171"/>
      <c r="FC338" s="171"/>
      <c r="FD338" s="171"/>
      <c r="FE338" s="171"/>
    </row>
    <row r="339" spans="1:161" s="20" customFormat="1" ht="34.950000000000003" customHeight="1" x14ac:dyDescent="0.25">
      <c r="A339" s="115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7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  <c r="BI339" s="122"/>
      <c r="BJ339" s="122"/>
      <c r="BK339" s="122"/>
      <c r="BL339" s="122"/>
      <c r="BM339" s="122"/>
      <c r="BN339" s="122"/>
      <c r="BO339" s="122"/>
      <c r="BP339" s="122"/>
      <c r="BQ339" s="122"/>
      <c r="BR339" s="122"/>
      <c r="BS339" s="122"/>
      <c r="BT339" s="122"/>
      <c r="BU339" s="122"/>
      <c r="BV339" s="122"/>
      <c r="BW339" s="169" t="s">
        <v>92</v>
      </c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77" t="s">
        <v>90</v>
      </c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170" t="s">
        <v>91</v>
      </c>
      <c r="DM339" s="170"/>
      <c r="DN339" s="170"/>
      <c r="DO339" s="170"/>
      <c r="DP339" s="170"/>
      <c r="DQ339" s="170"/>
      <c r="DR339" s="170"/>
      <c r="DS339" s="171">
        <v>0</v>
      </c>
      <c r="DT339" s="171"/>
      <c r="DU339" s="171"/>
      <c r="DV339" s="171"/>
      <c r="DW339" s="171"/>
      <c r="DX339" s="171"/>
      <c r="DY339" s="171"/>
      <c r="DZ339" s="171"/>
      <c r="EA339" s="171"/>
      <c r="EB339" s="171"/>
      <c r="EC339" s="171"/>
      <c r="ED339" s="171"/>
      <c r="EE339" s="171"/>
      <c r="EF339" s="171">
        <v>0</v>
      </c>
      <c r="EG339" s="171"/>
      <c r="EH339" s="171"/>
      <c r="EI339" s="171"/>
      <c r="EJ339" s="171"/>
      <c r="EK339" s="171"/>
      <c r="EL339" s="171"/>
      <c r="EM339" s="171"/>
      <c r="EN339" s="171"/>
      <c r="EO339" s="171"/>
      <c r="EP339" s="171"/>
      <c r="EQ339" s="171"/>
      <c r="ER339" s="171"/>
      <c r="ES339" s="171">
        <v>0</v>
      </c>
      <c r="ET339" s="171"/>
      <c r="EU339" s="171"/>
      <c r="EV339" s="171"/>
      <c r="EW339" s="171"/>
      <c r="EX339" s="171"/>
      <c r="EY339" s="171"/>
      <c r="EZ339" s="171"/>
      <c r="FA339" s="171"/>
      <c r="FB339" s="171"/>
      <c r="FC339" s="171"/>
      <c r="FD339" s="171"/>
      <c r="FE339" s="171"/>
    </row>
    <row r="340" spans="1:161" s="20" customFormat="1" ht="37.200000000000003" customHeight="1" x14ac:dyDescent="0.25">
      <c r="A340" s="115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7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  <c r="BI340" s="122"/>
      <c r="BJ340" s="122"/>
      <c r="BK340" s="122"/>
      <c r="BL340" s="122"/>
      <c r="BM340" s="122"/>
      <c r="BN340" s="122"/>
      <c r="BO340" s="122"/>
      <c r="BP340" s="122"/>
      <c r="BQ340" s="122"/>
      <c r="BR340" s="122"/>
      <c r="BS340" s="122"/>
      <c r="BT340" s="122"/>
      <c r="BU340" s="122"/>
      <c r="BV340" s="122"/>
      <c r="BW340" s="169" t="s">
        <v>93</v>
      </c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77" t="s">
        <v>90</v>
      </c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170" t="s">
        <v>91</v>
      </c>
      <c r="DM340" s="170"/>
      <c r="DN340" s="170"/>
      <c r="DO340" s="170"/>
      <c r="DP340" s="170"/>
      <c r="DQ340" s="170"/>
      <c r="DR340" s="170"/>
      <c r="DS340" s="171">
        <v>0</v>
      </c>
      <c r="DT340" s="171"/>
      <c r="DU340" s="171"/>
      <c r="DV340" s="171"/>
      <c r="DW340" s="171"/>
      <c r="DX340" s="171"/>
      <c r="DY340" s="171"/>
      <c r="DZ340" s="171"/>
      <c r="EA340" s="171"/>
      <c r="EB340" s="171"/>
      <c r="EC340" s="171"/>
      <c r="ED340" s="171"/>
      <c r="EE340" s="171"/>
      <c r="EF340" s="171">
        <v>0</v>
      </c>
      <c r="EG340" s="171"/>
      <c r="EH340" s="171"/>
      <c r="EI340" s="171"/>
      <c r="EJ340" s="171"/>
      <c r="EK340" s="171"/>
      <c r="EL340" s="171"/>
      <c r="EM340" s="171"/>
      <c r="EN340" s="171"/>
      <c r="EO340" s="171"/>
      <c r="EP340" s="171"/>
      <c r="EQ340" s="171"/>
      <c r="ER340" s="171"/>
      <c r="ES340" s="171">
        <v>0</v>
      </c>
      <c r="ET340" s="171"/>
      <c r="EU340" s="171"/>
      <c r="EV340" s="171"/>
      <c r="EW340" s="171"/>
      <c r="EX340" s="171"/>
      <c r="EY340" s="171"/>
      <c r="EZ340" s="171"/>
      <c r="FA340" s="171"/>
      <c r="FB340" s="171"/>
      <c r="FC340" s="171"/>
      <c r="FD340" s="171"/>
      <c r="FE340" s="171"/>
    </row>
    <row r="341" spans="1:161" s="20" customFormat="1" ht="68.400000000000006" customHeight="1" x14ac:dyDescent="0.25">
      <c r="A341" s="118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20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  <c r="BI341" s="122"/>
      <c r="BJ341" s="122"/>
      <c r="BK341" s="122"/>
      <c r="BL341" s="122"/>
      <c r="BM341" s="122"/>
      <c r="BN341" s="122"/>
      <c r="BO341" s="122"/>
      <c r="BP341" s="122"/>
      <c r="BQ341" s="122"/>
      <c r="BR341" s="122"/>
      <c r="BS341" s="122"/>
      <c r="BT341" s="122"/>
      <c r="BU341" s="122"/>
      <c r="BV341" s="122"/>
      <c r="BW341" s="169" t="s">
        <v>94</v>
      </c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77" t="s">
        <v>80</v>
      </c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170" t="s">
        <v>81</v>
      </c>
      <c r="DM341" s="170"/>
      <c r="DN341" s="170"/>
      <c r="DO341" s="170"/>
      <c r="DP341" s="170"/>
      <c r="DQ341" s="170"/>
      <c r="DR341" s="170"/>
      <c r="DS341" s="171">
        <v>100</v>
      </c>
      <c r="DT341" s="171"/>
      <c r="DU341" s="171"/>
      <c r="DV341" s="171"/>
      <c r="DW341" s="171"/>
      <c r="DX341" s="171"/>
      <c r="DY341" s="171"/>
      <c r="DZ341" s="171"/>
      <c r="EA341" s="171"/>
      <c r="EB341" s="171"/>
      <c r="EC341" s="171"/>
      <c r="ED341" s="171"/>
      <c r="EE341" s="171"/>
      <c r="EF341" s="171">
        <v>100</v>
      </c>
      <c r="EG341" s="171"/>
      <c r="EH341" s="171"/>
      <c r="EI341" s="171"/>
      <c r="EJ341" s="171"/>
      <c r="EK341" s="171"/>
      <c r="EL341" s="171"/>
      <c r="EM341" s="171"/>
      <c r="EN341" s="171"/>
      <c r="EO341" s="171"/>
      <c r="EP341" s="171"/>
      <c r="EQ341" s="171"/>
      <c r="ER341" s="171"/>
      <c r="ES341" s="171">
        <v>100</v>
      </c>
      <c r="ET341" s="171"/>
      <c r="EU341" s="171"/>
      <c r="EV341" s="171"/>
      <c r="EW341" s="171"/>
      <c r="EX341" s="171"/>
      <c r="EY341" s="171"/>
      <c r="EZ341" s="171"/>
      <c r="FA341" s="171"/>
      <c r="FB341" s="171"/>
      <c r="FC341" s="171"/>
      <c r="FD341" s="171"/>
      <c r="FE341" s="171"/>
    </row>
    <row r="342" spans="1:161" s="17" customFormat="1" ht="15.6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</row>
    <row r="343" spans="1:161" s="17" customFormat="1" ht="15.6" x14ac:dyDescent="0.3">
      <c r="A343" s="9" t="s">
        <v>95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</row>
    <row r="344" spans="1:161" s="17" customFormat="1" ht="15.6" x14ac:dyDescent="0.3">
      <c r="A344" s="9" t="s">
        <v>96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202">
        <v>30</v>
      </c>
      <c r="CG344" s="203"/>
      <c r="CH344" s="203"/>
      <c r="CI344" s="203"/>
      <c r="CJ344" s="203"/>
      <c r="CK344" s="203"/>
      <c r="CL344" s="203"/>
      <c r="CM344" s="203"/>
      <c r="CN344" s="203"/>
      <c r="CO344" s="203"/>
      <c r="CP344" s="203"/>
      <c r="CQ344" s="203"/>
      <c r="CR344" s="203"/>
      <c r="CS344" s="203"/>
      <c r="CT344" s="203"/>
      <c r="CU344" s="203"/>
      <c r="CV344" s="203"/>
      <c r="CW344" s="203"/>
      <c r="CX344" s="203"/>
      <c r="CY344" s="203"/>
      <c r="CZ344" s="203"/>
      <c r="DA344" s="203"/>
      <c r="DB344" s="204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</row>
    <row r="345" spans="1:161" s="17" customFormat="1" ht="10.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10"/>
      <c r="AZ345" s="10"/>
      <c r="BA345" s="10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</row>
    <row r="346" spans="1:161" s="17" customFormat="1" ht="20.399999999999999" customHeight="1" x14ac:dyDescent="0.3">
      <c r="A346" s="9" t="s">
        <v>97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</row>
    <row r="347" spans="1:161" s="17" customFormat="1" ht="7.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</row>
    <row r="348" spans="1:161" s="18" customFormat="1" ht="31.95" customHeight="1" x14ac:dyDescent="0.25">
      <c r="A348" s="78" t="s">
        <v>53</v>
      </c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80"/>
      <c r="O348" s="77" t="s">
        <v>54</v>
      </c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8" t="s">
        <v>55</v>
      </c>
      <c r="AZ348" s="79"/>
      <c r="BA348" s="79"/>
      <c r="BB348" s="79"/>
      <c r="BC348" s="79"/>
      <c r="BD348" s="79"/>
      <c r="BE348" s="79"/>
      <c r="BF348" s="79"/>
      <c r="BG348" s="79"/>
      <c r="BH348" s="79"/>
      <c r="BI348" s="79"/>
      <c r="BJ348" s="79"/>
      <c r="BK348" s="79"/>
      <c r="BL348" s="79"/>
      <c r="BM348" s="79"/>
      <c r="BN348" s="79"/>
      <c r="BO348" s="79"/>
      <c r="BP348" s="79"/>
      <c r="BQ348" s="79"/>
      <c r="BR348" s="79"/>
      <c r="BS348" s="79"/>
      <c r="BT348" s="79"/>
      <c r="BU348" s="79"/>
      <c r="BV348" s="80"/>
      <c r="BW348" s="78" t="s">
        <v>98</v>
      </c>
      <c r="BX348" s="79"/>
      <c r="BY348" s="79"/>
      <c r="BZ348" s="79"/>
      <c r="CA348" s="79"/>
      <c r="CB348" s="79"/>
      <c r="CC348" s="79"/>
      <c r="CD348" s="79"/>
      <c r="CE348" s="79"/>
      <c r="CF348" s="79"/>
      <c r="CG348" s="79"/>
      <c r="CH348" s="79"/>
      <c r="CI348" s="79"/>
      <c r="CJ348" s="79"/>
      <c r="CK348" s="79"/>
      <c r="CL348" s="79"/>
      <c r="CM348" s="79"/>
      <c r="CN348" s="79"/>
      <c r="CO348" s="79"/>
      <c r="CP348" s="79"/>
      <c r="CQ348" s="79"/>
      <c r="CR348" s="79"/>
      <c r="CS348" s="79"/>
      <c r="CT348" s="79"/>
      <c r="CU348" s="79"/>
      <c r="CV348" s="79"/>
      <c r="CW348" s="80"/>
      <c r="CX348" s="317" t="s">
        <v>99</v>
      </c>
      <c r="CY348" s="318"/>
      <c r="CZ348" s="318"/>
      <c r="DA348" s="318"/>
      <c r="DB348" s="318"/>
      <c r="DC348" s="318"/>
      <c r="DD348" s="318"/>
      <c r="DE348" s="318"/>
      <c r="DF348" s="318"/>
      <c r="DG348" s="318"/>
      <c r="DH348" s="318"/>
      <c r="DI348" s="318"/>
      <c r="DJ348" s="318"/>
      <c r="DK348" s="318"/>
      <c r="DL348" s="318"/>
      <c r="DM348" s="318"/>
      <c r="DN348" s="318"/>
      <c r="DO348" s="318"/>
      <c r="DP348" s="318"/>
      <c r="DQ348" s="318"/>
      <c r="DR348" s="318"/>
      <c r="DS348" s="318"/>
      <c r="DT348" s="318"/>
      <c r="DU348" s="318"/>
      <c r="DV348" s="318"/>
      <c r="DW348" s="318"/>
      <c r="DX348" s="318"/>
      <c r="DY348" s="318"/>
      <c r="DZ348" s="318"/>
      <c r="EA348" s="319"/>
      <c r="EB348" s="317" t="s">
        <v>100</v>
      </c>
      <c r="EC348" s="318"/>
      <c r="ED348" s="318"/>
      <c r="EE348" s="318"/>
      <c r="EF348" s="318"/>
      <c r="EG348" s="318"/>
      <c r="EH348" s="318"/>
      <c r="EI348" s="318"/>
      <c r="EJ348" s="318"/>
      <c r="EK348" s="318"/>
      <c r="EL348" s="318"/>
      <c r="EM348" s="318"/>
      <c r="EN348" s="318"/>
      <c r="EO348" s="318"/>
      <c r="EP348" s="318"/>
      <c r="EQ348" s="318"/>
      <c r="ER348" s="318"/>
      <c r="ES348" s="318"/>
      <c r="ET348" s="318"/>
      <c r="EU348" s="318"/>
      <c r="EV348" s="318"/>
      <c r="EW348" s="318"/>
      <c r="EX348" s="318"/>
      <c r="EY348" s="318"/>
      <c r="EZ348" s="318"/>
      <c r="FA348" s="318"/>
      <c r="FB348" s="318"/>
      <c r="FC348" s="318"/>
      <c r="FD348" s="318"/>
      <c r="FE348" s="319"/>
    </row>
    <row r="349" spans="1:161" s="18" customFormat="1" ht="10.5" customHeight="1" x14ac:dyDescent="0.25">
      <c r="A349" s="81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3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81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3"/>
      <c r="BW349" s="78" t="s">
        <v>58</v>
      </c>
      <c r="BX349" s="79"/>
      <c r="BY349" s="79"/>
      <c r="BZ349" s="79"/>
      <c r="CA349" s="79"/>
      <c r="CB349" s="79"/>
      <c r="CC349" s="79"/>
      <c r="CD349" s="79"/>
      <c r="CE349" s="79"/>
      <c r="CF349" s="79"/>
      <c r="CG349" s="80"/>
      <c r="CH349" s="78" t="s">
        <v>59</v>
      </c>
      <c r="CI349" s="79"/>
      <c r="CJ349" s="79"/>
      <c r="CK349" s="79"/>
      <c r="CL349" s="79"/>
      <c r="CM349" s="79"/>
      <c r="CN349" s="79"/>
      <c r="CO349" s="79"/>
      <c r="CP349" s="79"/>
      <c r="CQ349" s="79"/>
      <c r="CR349" s="79"/>
      <c r="CS349" s="79"/>
      <c r="CT349" s="79"/>
      <c r="CU349" s="79"/>
      <c r="CV349" s="79"/>
      <c r="CW349" s="80"/>
      <c r="CX349" s="242"/>
      <c r="CY349" s="243"/>
      <c r="CZ349" s="243"/>
      <c r="DA349" s="243"/>
      <c r="DB349" s="243"/>
      <c r="DC349" s="243"/>
      <c r="DD349" s="243"/>
      <c r="DE349" s="243"/>
      <c r="DF349" s="243"/>
      <c r="DG349" s="244"/>
      <c r="DH349" s="242"/>
      <c r="DI349" s="243"/>
      <c r="DJ349" s="243"/>
      <c r="DK349" s="243"/>
      <c r="DL349" s="243"/>
      <c r="DM349" s="243"/>
      <c r="DN349" s="243"/>
      <c r="DO349" s="243"/>
      <c r="DP349" s="243"/>
      <c r="DQ349" s="244"/>
      <c r="DR349" s="242"/>
      <c r="DS349" s="243"/>
      <c r="DT349" s="243"/>
      <c r="DU349" s="243"/>
      <c r="DV349" s="243"/>
      <c r="DW349" s="243"/>
      <c r="DX349" s="243"/>
      <c r="DY349" s="243"/>
      <c r="DZ349" s="243"/>
      <c r="EA349" s="244"/>
      <c r="EB349" s="242"/>
      <c r="EC349" s="243"/>
      <c r="ED349" s="243"/>
      <c r="EE349" s="243"/>
      <c r="EF349" s="243"/>
      <c r="EG349" s="243"/>
      <c r="EH349" s="243"/>
      <c r="EI349" s="243"/>
      <c r="EJ349" s="243"/>
      <c r="EK349" s="244"/>
      <c r="EL349" s="242"/>
      <c r="EM349" s="243"/>
      <c r="EN349" s="243"/>
      <c r="EO349" s="243"/>
      <c r="EP349" s="243"/>
      <c r="EQ349" s="243"/>
      <c r="ER349" s="243"/>
      <c r="ES349" s="243"/>
      <c r="ET349" s="243"/>
      <c r="EU349" s="244"/>
      <c r="EV349" s="242"/>
      <c r="EW349" s="243"/>
      <c r="EX349" s="243"/>
      <c r="EY349" s="243"/>
      <c r="EZ349" s="243"/>
      <c r="FA349" s="243"/>
      <c r="FB349" s="243"/>
      <c r="FC349" s="243"/>
      <c r="FD349" s="243"/>
      <c r="FE349" s="244"/>
    </row>
    <row r="350" spans="1:161" s="18" customFormat="1" ht="13.2" x14ac:dyDescent="0.25">
      <c r="A350" s="81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3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81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3"/>
      <c r="BW350" s="81"/>
      <c r="BX350" s="82"/>
      <c r="BY350" s="82"/>
      <c r="BZ350" s="82"/>
      <c r="CA350" s="82"/>
      <c r="CB350" s="82"/>
      <c r="CC350" s="82"/>
      <c r="CD350" s="82"/>
      <c r="CE350" s="82"/>
      <c r="CF350" s="82"/>
      <c r="CG350" s="83"/>
      <c r="CH350" s="81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3"/>
      <c r="CX350" s="320">
        <v>20</v>
      </c>
      <c r="CY350" s="321"/>
      <c r="CZ350" s="321"/>
      <c r="DA350" s="322" t="s">
        <v>15</v>
      </c>
      <c r="DB350" s="322"/>
      <c r="DC350" s="322"/>
      <c r="DD350" s="323" t="s">
        <v>101</v>
      </c>
      <c r="DE350" s="323"/>
      <c r="DF350" s="323"/>
      <c r="DG350" s="324"/>
      <c r="DH350" s="320">
        <v>20</v>
      </c>
      <c r="DI350" s="321"/>
      <c r="DJ350" s="321"/>
      <c r="DK350" s="322" t="s">
        <v>17</v>
      </c>
      <c r="DL350" s="322"/>
      <c r="DM350" s="322"/>
      <c r="DN350" s="323" t="s">
        <v>101</v>
      </c>
      <c r="DO350" s="323"/>
      <c r="DP350" s="323"/>
      <c r="DQ350" s="324"/>
      <c r="DR350" s="320">
        <v>20</v>
      </c>
      <c r="DS350" s="321"/>
      <c r="DT350" s="321"/>
      <c r="DU350" s="322" t="s">
        <v>19</v>
      </c>
      <c r="DV350" s="322"/>
      <c r="DW350" s="322"/>
      <c r="DX350" s="323" t="s">
        <v>101</v>
      </c>
      <c r="DY350" s="323"/>
      <c r="DZ350" s="323"/>
      <c r="EA350" s="324"/>
      <c r="EB350" s="320">
        <v>20</v>
      </c>
      <c r="EC350" s="321"/>
      <c r="ED350" s="321"/>
      <c r="EE350" s="322" t="s">
        <v>15</v>
      </c>
      <c r="EF350" s="322"/>
      <c r="EG350" s="322"/>
      <c r="EH350" s="323" t="s">
        <v>101</v>
      </c>
      <c r="EI350" s="323"/>
      <c r="EJ350" s="323"/>
      <c r="EK350" s="324"/>
      <c r="EL350" s="320">
        <v>20</v>
      </c>
      <c r="EM350" s="321"/>
      <c r="EN350" s="321"/>
      <c r="EO350" s="322" t="s">
        <v>17</v>
      </c>
      <c r="EP350" s="322"/>
      <c r="EQ350" s="322"/>
      <c r="ER350" s="323" t="s">
        <v>101</v>
      </c>
      <c r="ES350" s="323"/>
      <c r="ET350" s="323"/>
      <c r="EU350" s="324"/>
      <c r="EV350" s="320">
        <v>20</v>
      </c>
      <c r="EW350" s="321"/>
      <c r="EX350" s="321"/>
      <c r="EY350" s="322" t="s">
        <v>19</v>
      </c>
      <c r="EZ350" s="322"/>
      <c r="FA350" s="322"/>
      <c r="FB350" s="323" t="s">
        <v>101</v>
      </c>
      <c r="FC350" s="323"/>
      <c r="FD350" s="323"/>
      <c r="FE350" s="324"/>
    </row>
    <row r="351" spans="1:161" s="18" customFormat="1" ht="19.95" customHeight="1" x14ac:dyDescent="0.25">
      <c r="A351" s="81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3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81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3"/>
      <c r="BW351" s="81"/>
      <c r="BX351" s="82"/>
      <c r="BY351" s="82"/>
      <c r="BZ351" s="82"/>
      <c r="CA351" s="82"/>
      <c r="CB351" s="82"/>
      <c r="CC351" s="82"/>
      <c r="CD351" s="82"/>
      <c r="CE351" s="82"/>
      <c r="CF351" s="82"/>
      <c r="CG351" s="83"/>
      <c r="CH351" s="86"/>
      <c r="CI351" s="84"/>
      <c r="CJ351" s="84"/>
      <c r="CK351" s="84"/>
      <c r="CL351" s="84"/>
      <c r="CM351" s="84"/>
      <c r="CN351" s="84"/>
      <c r="CO351" s="84"/>
      <c r="CP351" s="84"/>
      <c r="CQ351" s="84"/>
      <c r="CR351" s="84"/>
      <c r="CS351" s="84"/>
      <c r="CT351" s="84"/>
      <c r="CU351" s="84"/>
      <c r="CV351" s="84"/>
      <c r="CW351" s="85"/>
      <c r="CX351" s="106" t="s">
        <v>102</v>
      </c>
      <c r="CY351" s="107"/>
      <c r="CZ351" s="107"/>
      <c r="DA351" s="107"/>
      <c r="DB351" s="107"/>
      <c r="DC351" s="107"/>
      <c r="DD351" s="107"/>
      <c r="DE351" s="107"/>
      <c r="DF351" s="107"/>
      <c r="DG351" s="108"/>
      <c r="DH351" s="106" t="s">
        <v>62</v>
      </c>
      <c r="DI351" s="107"/>
      <c r="DJ351" s="107"/>
      <c r="DK351" s="107"/>
      <c r="DL351" s="107"/>
      <c r="DM351" s="107"/>
      <c r="DN351" s="107"/>
      <c r="DO351" s="107"/>
      <c r="DP351" s="107"/>
      <c r="DQ351" s="108"/>
      <c r="DR351" s="106" t="s">
        <v>63</v>
      </c>
      <c r="DS351" s="107"/>
      <c r="DT351" s="107"/>
      <c r="DU351" s="107"/>
      <c r="DV351" s="107"/>
      <c r="DW351" s="107"/>
      <c r="DX351" s="107"/>
      <c r="DY351" s="107"/>
      <c r="DZ351" s="107"/>
      <c r="EA351" s="108"/>
      <c r="EB351" s="106" t="s">
        <v>102</v>
      </c>
      <c r="EC351" s="107"/>
      <c r="ED351" s="107"/>
      <c r="EE351" s="107"/>
      <c r="EF351" s="107"/>
      <c r="EG351" s="107"/>
      <c r="EH351" s="107"/>
      <c r="EI351" s="107"/>
      <c r="EJ351" s="107"/>
      <c r="EK351" s="108"/>
      <c r="EL351" s="106" t="s">
        <v>62</v>
      </c>
      <c r="EM351" s="107"/>
      <c r="EN351" s="107"/>
      <c r="EO351" s="107"/>
      <c r="EP351" s="107"/>
      <c r="EQ351" s="107"/>
      <c r="ER351" s="107"/>
      <c r="ES351" s="107"/>
      <c r="ET351" s="107"/>
      <c r="EU351" s="108"/>
      <c r="EV351" s="106" t="s">
        <v>63</v>
      </c>
      <c r="EW351" s="107"/>
      <c r="EX351" s="107"/>
      <c r="EY351" s="107"/>
      <c r="EZ351" s="107"/>
      <c r="FA351" s="107"/>
      <c r="FB351" s="107"/>
      <c r="FC351" s="107"/>
      <c r="FD351" s="107"/>
      <c r="FE351" s="108"/>
    </row>
    <row r="352" spans="1:161" s="18" customFormat="1" ht="13.2" customHeight="1" x14ac:dyDescent="0.25">
      <c r="A352" s="81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3"/>
      <c r="O352" s="305" t="s">
        <v>64</v>
      </c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7"/>
      <c r="AA352" s="305" t="s">
        <v>65</v>
      </c>
      <c r="AB352" s="306"/>
      <c r="AC352" s="306"/>
      <c r="AD352" s="306"/>
      <c r="AE352" s="306"/>
      <c r="AF352" s="306"/>
      <c r="AG352" s="306"/>
      <c r="AH352" s="306"/>
      <c r="AI352" s="306"/>
      <c r="AJ352" s="306"/>
      <c r="AK352" s="306"/>
      <c r="AL352" s="307"/>
      <c r="AM352" s="305" t="s">
        <v>66</v>
      </c>
      <c r="AN352" s="306"/>
      <c r="AO352" s="306"/>
      <c r="AP352" s="306"/>
      <c r="AQ352" s="306"/>
      <c r="AR352" s="306"/>
      <c r="AS352" s="306"/>
      <c r="AT352" s="306"/>
      <c r="AU352" s="306"/>
      <c r="AV352" s="306"/>
      <c r="AW352" s="306"/>
      <c r="AX352" s="306"/>
      <c r="AY352" s="308" t="s">
        <v>67</v>
      </c>
      <c r="AZ352" s="309"/>
      <c r="BA352" s="309"/>
      <c r="BB352" s="309"/>
      <c r="BC352" s="309"/>
      <c r="BD352" s="309"/>
      <c r="BE352" s="309"/>
      <c r="BF352" s="309"/>
      <c r="BG352" s="309"/>
      <c r="BH352" s="309"/>
      <c r="BI352" s="309"/>
      <c r="BJ352" s="310"/>
      <c r="BK352" s="308" t="s">
        <v>68</v>
      </c>
      <c r="BL352" s="309"/>
      <c r="BM352" s="309"/>
      <c r="BN352" s="309"/>
      <c r="BO352" s="309"/>
      <c r="BP352" s="309"/>
      <c r="BQ352" s="309"/>
      <c r="BR352" s="309"/>
      <c r="BS352" s="309"/>
      <c r="BT352" s="309"/>
      <c r="BU352" s="309"/>
      <c r="BV352" s="310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3"/>
      <c r="CH352" s="78" t="s">
        <v>69</v>
      </c>
      <c r="CI352" s="79"/>
      <c r="CJ352" s="79"/>
      <c r="CK352" s="79"/>
      <c r="CL352" s="79"/>
      <c r="CM352" s="79"/>
      <c r="CN352" s="79"/>
      <c r="CO352" s="79"/>
      <c r="CP352" s="79"/>
      <c r="CQ352" s="80"/>
      <c r="CR352" s="78" t="s">
        <v>70</v>
      </c>
      <c r="CS352" s="79"/>
      <c r="CT352" s="79"/>
      <c r="CU352" s="79"/>
      <c r="CV352" s="79"/>
      <c r="CW352" s="80"/>
      <c r="CX352" s="106"/>
      <c r="CY352" s="107"/>
      <c r="CZ352" s="107"/>
      <c r="DA352" s="107"/>
      <c r="DB352" s="107"/>
      <c r="DC352" s="107"/>
      <c r="DD352" s="107"/>
      <c r="DE352" s="107"/>
      <c r="DF352" s="107"/>
      <c r="DG352" s="108"/>
      <c r="DH352" s="106"/>
      <c r="DI352" s="107"/>
      <c r="DJ352" s="107"/>
      <c r="DK352" s="107"/>
      <c r="DL352" s="107"/>
      <c r="DM352" s="107"/>
      <c r="DN352" s="107"/>
      <c r="DO352" s="107"/>
      <c r="DP352" s="107"/>
      <c r="DQ352" s="108"/>
      <c r="DR352" s="106"/>
      <c r="DS352" s="107"/>
      <c r="DT352" s="107"/>
      <c r="DU352" s="107"/>
      <c r="DV352" s="107"/>
      <c r="DW352" s="107"/>
      <c r="DX352" s="107"/>
      <c r="DY352" s="107"/>
      <c r="DZ352" s="107"/>
      <c r="EA352" s="108"/>
      <c r="EB352" s="106"/>
      <c r="EC352" s="107"/>
      <c r="ED352" s="107"/>
      <c r="EE352" s="107"/>
      <c r="EF352" s="107"/>
      <c r="EG352" s="107"/>
      <c r="EH352" s="107"/>
      <c r="EI352" s="107"/>
      <c r="EJ352" s="107"/>
      <c r="EK352" s="108"/>
      <c r="EL352" s="106"/>
      <c r="EM352" s="107"/>
      <c r="EN352" s="107"/>
      <c r="EO352" s="107"/>
      <c r="EP352" s="107"/>
      <c r="EQ352" s="107"/>
      <c r="ER352" s="107"/>
      <c r="ES352" s="107"/>
      <c r="ET352" s="107"/>
      <c r="EU352" s="108"/>
      <c r="EV352" s="106"/>
      <c r="EW352" s="107"/>
      <c r="EX352" s="107"/>
      <c r="EY352" s="107"/>
      <c r="EZ352" s="107"/>
      <c r="FA352" s="107"/>
      <c r="FB352" s="107"/>
      <c r="FC352" s="107"/>
      <c r="FD352" s="107"/>
      <c r="FE352" s="108"/>
    </row>
    <row r="353" spans="1:161" s="18" customFormat="1" ht="39.75" customHeight="1" x14ac:dyDescent="0.25">
      <c r="A353" s="86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5"/>
      <c r="O353" s="311" t="s">
        <v>141</v>
      </c>
      <c r="P353" s="312"/>
      <c r="Q353" s="312"/>
      <c r="R353" s="312"/>
      <c r="S353" s="312"/>
      <c r="T353" s="312"/>
      <c r="U353" s="312"/>
      <c r="V353" s="312"/>
      <c r="W353" s="312"/>
      <c r="X353" s="312"/>
      <c r="Y353" s="312"/>
      <c r="Z353" s="313"/>
      <c r="AA353" s="311" t="s">
        <v>71</v>
      </c>
      <c r="AB353" s="312"/>
      <c r="AC353" s="312"/>
      <c r="AD353" s="312"/>
      <c r="AE353" s="312"/>
      <c r="AF353" s="312"/>
      <c r="AG353" s="312"/>
      <c r="AH353" s="312"/>
      <c r="AI353" s="312"/>
      <c r="AJ353" s="312"/>
      <c r="AK353" s="312"/>
      <c r="AL353" s="313"/>
      <c r="AM353" s="311" t="s">
        <v>71</v>
      </c>
      <c r="AN353" s="312"/>
      <c r="AO353" s="312"/>
      <c r="AP353" s="312"/>
      <c r="AQ353" s="312"/>
      <c r="AR353" s="312"/>
      <c r="AS353" s="312"/>
      <c r="AT353" s="312"/>
      <c r="AU353" s="312"/>
      <c r="AV353" s="312"/>
      <c r="AW353" s="312"/>
      <c r="AX353" s="312"/>
      <c r="AY353" s="326" t="s">
        <v>73</v>
      </c>
      <c r="AZ353" s="327"/>
      <c r="BA353" s="327"/>
      <c r="BB353" s="327"/>
      <c r="BC353" s="327"/>
      <c r="BD353" s="327"/>
      <c r="BE353" s="327"/>
      <c r="BF353" s="327"/>
      <c r="BG353" s="327"/>
      <c r="BH353" s="327"/>
      <c r="BI353" s="327"/>
      <c r="BJ353" s="328"/>
      <c r="BK353" s="311" t="s">
        <v>71</v>
      </c>
      <c r="BL353" s="312"/>
      <c r="BM353" s="312"/>
      <c r="BN353" s="312"/>
      <c r="BO353" s="312"/>
      <c r="BP353" s="312"/>
      <c r="BQ353" s="312"/>
      <c r="BR353" s="312"/>
      <c r="BS353" s="312"/>
      <c r="BT353" s="312"/>
      <c r="BU353" s="312"/>
      <c r="BV353" s="313"/>
      <c r="BW353" s="84"/>
      <c r="BX353" s="84"/>
      <c r="BY353" s="84"/>
      <c r="BZ353" s="84"/>
      <c r="CA353" s="84"/>
      <c r="CB353" s="84"/>
      <c r="CC353" s="84"/>
      <c r="CD353" s="84"/>
      <c r="CE353" s="84"/>
      <c r="CF353" s="84"/>
      <c r="CG353" s="85"/>
      <c r="CH353" s="86"/>
      <c r="CI353" s="84"/>
      <c r="CJ353" s="84"/>
      <c r="CK353" s="84"/>
      <c r="CL353" s="84"/>
      <c r="CM353" s="84"/>
      <c r="CN353" s="84"/>
      <c r="CO353" s="84"/>
      <c r="CP353" s="84"/>
      <c r="CQ353" s="85"/>
      <c r="CR353" s="86"/>
      <c r="CS353" s="84"/>
      <c r="CT353" s="84"/>
      <c r="CU353" s="84"/>
      <c r="CV353" s="84"/>
      <c r="CW353" s="85"/>
      <c r="CX353" s="109"/>
      <c r="CY353" s="110"/>
      <c r="CZ353" s="110"/>
      <c r="DA353" s="110"/>
      <c r="DB353" s="110"/>
      <c r="DC353" s="110"/>
      <c r="DD353" s="110"/>
      <c r="DE353" s="110"/>
      <c r="DF353" s="110"/>
      <c r="DG353" s="111"/>
      <c r="DH353" s="109"/>
      <c r="DI353" s="110"/>
      <c r="DJ353" s="110"/>
      <c r="DK353" s="110"/>
      <c r="DL353" s="110"/>
      <c r="DM353" s="110"/>
      <c r="DN353" s="110"/>
      <c r="DO353" s="110"/>
      <c r="DP353" s="110"/>
      <c r="DQ353" s="111"/>
      <c r="DR353" s="109"/>
      <c r="DS353" s="110"/>
      <c r="DT353" s="110"/>
      <c r="DU353" s="110"/>
      <c r="DV353" s="110"/>
      <c r="DW353" s="110"/>
      <c r="DX353" s="110"/>
      <c r="DY353" s="110"/>
      <c r="DZ353" s="110"/>
      <c r="EA353" s="111"/>
      <c r="EB353" s="109"/>
      <c r="EC353" s="110"/>
      <c r="ED353" s="110"/>
      <c r="EE353" s="110"/>
      <c r="EF353" s="110"/>
      <c r="EG353" s="110"/>
      <c r="EH353" s="110"/>
      <c r="EI353" s="110"/>
      <c r="EJ353" s="110"/>
      <c r="EK353" s="111"/>
      <c r="EL353" s="109"/>
      <c r="EM353" s="110"/>
      <c r="EN353" s="110"/>
      <c r="EO353" s="110"/>
      <c r="EP353" s="110"/>
      <c r="EQ353" s="110"/>
      <c r="ER353" s="110"/>
      <c r="ES353" s="110"/>
      <c r="ET353" s="110"/>
      <c r="EU353" s="111"/>
      <c r="EV353" s="109"/>
      <c r="EW353" s="110"/>
      <c r="EX353" s="110"/>
      <c r="EY353" s="110"/>
      <c r="EZ353" s="110"/>
      <c r="FA353" s="110"/>
      <c r="FB353" s="110"/>
      <c r="FC353" s="110"/>
      <c r="FD353" s="110"/>
      <c r="FE353" s="111"/>
    </row>
    <row r="354" spans="1:161" s="19" customFormat="1" ht="12" customHeight="1" x14ac:dyDescent="0.25">
      <c r="A354" s="236">
        <v>1</v>
      </c>
      <c r="B354" s="237"/>
      <c r="C354" s="237"/>
      <c r="D354" s="237"/>
      <c r="E354" s="237"/>
      <c r="F354" s="237"/>
      <c r="G354" s="237"/>
      <c r="H354" s="237"/>
      <c r="I354" s="237"/>
      <c r="J354" s="237"/>
      <c r="K354" s="237"/>
      <c r="L354" s="237"/>
      <c r="M354" s="237"/>
      <c r="N354" s="238"/>
      <c r="O354" s="236">
        <v>2</v>
      </c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8"/>
      <c r="AA354" s="236">
        <v>3</v>
      </c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8"/>
      <c r="AM354" s="236">
        <v>4</v>
      </c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8"/>
      <c r="AY354" s="314">
        <v>5</v>
      </c>
      <c r="AZ354" s="315"/>
      <c r="BA354" s="315"/>
      <c r="BB354" s="315"/>
      <c r="BC354" s="315"/>
      <c r="BD354" s="315"/>
      <c r="BE354" s="315"/>
      <c r="BF354" s="315"/>
      <c r="BG354" s="315"/>
      <c r="BH354" s="315"/>
      <c r="BI354" s="315"/>
      <c r="BJ354" s="316"/>
      <c r="BK354" s="314">
        <v>6</v>
      </c>
      <c r="BL354" s="315"/>
      <c r="BM354" s="315"/>
      <c r="BN354" s="315"/>
      <c r="BO354" s="315"/>
      <c r="BP354" s="315"/>
      <c r="BQ354" s="315"/>
      <c r="BR354" s="315"/>
      <c r="BS354" s="315"/>
      <c r="BT354" s="315"/>
      <c r="BU354" s="315"/>
      <c r="BV354" s="316"/>
      <c r="BW354" s="236">
        <v>7</v>
      </c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8"/>
      <c r="CH354" s="236">
        <v>8</v>
      </c>
      <c r="CI354" s="237"/>
      <c r="CJ354" s="237"/>
      <c r="CK354" s="237"/>
      <c r="CL354" s="237"/>
      <c r="CM354" s="237"/>
      <c r="CN354" s="237"/>
      <c r="CO354" s="237"/>
      <c r="CP354" s="237"/>
      <c r="CQ354" s="238"/>
      <c r="CR354" s="236">
        <v>9</v>
      </c>
      <c r="CS354" s="237"/>
      <c r="CT354" s="237"/>
      <c r="CU354" s="237"/>
      <c r="CV354" s="237"/>
      <c r="CW354" s="238"/>
      <c r="CX354" s="236">
        <v>10</v>
      </c>
      <c r="CY354" s="237"/>
      <c r="CZ354" s="237"/>
      <c r="DA354" s="237"/>
      <c r="DB354" s="237"/>
      <c r="DC354" s="237"/>
      <c r="DD354" s="237"/>
      <c r="DE354" s="237"/>
      <c r="DF354" s="237"/>
      <c r="DG354" s="238"/>
      <c r="DH354" s="236">
        <v>11</v>
      </c>
      <c r="DI354" s="237"/>
      <c r="DJ354" s="237"/>
      <c r="DK354" s="237"/>
      <c r="DL354" s="237"/>
      <c r="DM354" s="237"/>
      <c r="DN354" s="237"/>
      <c r="DO354" s="237"/>
      <c r="DP354" s="237"/>
      <c r="DQ354" s="238"/>
      <c r="DR354" s="236">
        <v>12</v>
      </c>
      <c r="DS354" s="237"/>
      <c r="DT354" s="237"/>
      <c r="DU354" s="237"/>
      <c r="DV354" s="237"/>
      <c r="DW354" s="237"/>
      <c r="DX354" s="237"/>
      <c r="DY354" s="237"/>
      <c r="DZ354" s="237"/>
      <c r="EA354" s="238"/>
      <c r="EB354" s="236">
        <v>13</v>
      </c>
      <c r="EC354" s="237"/>
      <c r="ED354" s="237"/>
      <c r="EE354" s="237"/>
      <c r="EF354" s="237"/>
      <c r="EG354" s="237"/>
      <c r="EH354" s="237"/>
      <c r="EI354" s="237"/>
      <c r="EJ354" s="237"/>
      <c r="EK354" s="238"/>
      <c r="EL354" s="236">
        <v>14</v>
      </c>
      <c r="EM354" s="237"/>
      <c r="EN354" s="237"/>
      <c r="EO354" s="237"/>
      <c r="EP354" s="237"/>
      <c r="EQ354" s="237"/>
      <c r="ER354" s="237"/>
      <c r="ES354" s="237"/>
      <c r="ET354" s="237"/>
      <c r="EU354" s="238"/>
      <c r="EV354" s="236">
        <v>15</v>
      </c>
      <c r="EW354" s="237"/>
      <c r="EX354" s="237"/>
      <c r="EY354" s="237"/>
      <c r="EZ354" s="237"/>
      <c r="FA354" s="237"/>
      <c r="FB354" s="237"/>
      <c r="FC354" s="237"/>
      <c r="FD354" s="237"/>
      <c r="FE354" s="238"/>
    </row>
    <row r="355" spans="1:161" s="20" customFormat="1" ht="79.95" customHeight="1" x14ac:dyDescent="0.25">
      <c r="A355" s="299" t="str">
        <f>+A331</f>
        <v xml:space="preserve">802111О.99.0.БА96АЮ58001  </v>
      </c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300"/>
      <c r="M355" s="300"/>
      <c r="N355" s="301"/>
      <c r="O355" s="335" t="str">
        <f>+O331</f>
        <v>ООО</v>
      </c>
      <c r="P355" s="336"/>
      <c r="Q355" s="336"/>
      <c r="R355" s="336"/>
      <c r="S355" s="336"/>
      <c r="T355" s="336"/>
      <c r="U355" s="336"/>
      <c r="V355" s="336"/>
      <c r="W355" s="336"/>
      <c r="X355" s="336"/>
      <c r="Y355" s="336"/>
      <c r="Z355" s="337"/>
      <c r="AA355" s="338" t="str">
        <f>+AA331</f>
        <v>обучающиеся за исключением обучающихся с ограниченными возможностями здоровья (ОВЗ) и детей-инвалидов</v>
      </c>
      <c r="AB355" s="339"/>
      <c r="AC355" s="339"/>
      <c r="AD355" s="339"/>
      <c r="AE355" s="339"/>
      <c r="AF355" s="339"/>
      <c r="AG355" s="339"/>
      <c r="AH355" s="339"/>
      <c r="AI355" s="339"/>
      <c r="AJ355" s="339"/>
      <c r="AK355" s="339"/>
      <c r="AL355" s="340"/>
      <c r="AM355" s="338">
        <f>AM331</f>
        <v>0</v>
      </c>
      <c r="AN355" s="339"/>
      <c r="AO355" s="339"/>
      <c r="AP355" s="339"/>
      <c r="AQ355" s="339"/>
      <c r="AR355" s="339"/>
      <c r="AS355" s="339"/>
      <c r="AT355" s="339"/>
      <c r="AU355" s="339"/>
      <c r="AV355" s="339"/>
      <c r="AW355" s="339"/>
      <c r="AX355" s="340"/>
      <c r="AY355" s="338" t="str">
        <f>+AY331</f>
        <v>в образовательной организации Очная</v>
      </c>
      <c r="AZ355" s="339"/>
      <c r="BA355" s="339"/>
      <c r="BB355" s="339"/>
      <c r="BC355" s="339"/>
      <c r="BD355" s="339"/>
      <c r="BE355" s="339"/>
      <c r="BF355" s="339"/>
      <c r="BG355" s="339"/>
      <c r="BH355" s="339"/>
      <c r="BI355" s="339"/>
      <c r="BJ355" s="340"/>
      <c r="BK355" s="338">
        <f>+BK331</f>
        <v>0</v>
      </c>
      <c r="BL355" s="339"/>
      <c r="BM355" s="339"/>
      <c r="BN355" s="339"/>
      <c r="BO355" s="339"/>
      <c r="BP355" s="339"/>
      <c r="BQ355" s="339"/>
      <c r="BR355" s="339"/>
      <c r="BS355" s="339"/>
      <c r="BT355" s="339"/>
      <c r="BU355" s="339"/>
      <c r="BV355" s="340"/>
      <c r="BW355" s="317" t="s">
        <v>103</v>
      </c>
      <c r="BX355" s="318"/>
      <c r="BY355" s="318"/>
      <c r="BZ355" s="318"/>
      <c r="CA355" s="318"/>
      <c r="CB355" s="318"/>
      <c r="CC355" s="318"/>
      <c r="CD355" s="318"/>
      <c r="CE355" s="318"/>
      <c r="CF355" s="318"/>
      <c r="CG355" s="319"/>
      <c r="CH355" s="317" t="s">
        <v>86</v>
      </c>
      <c r="CI355" s="318"/>
      <c r="CJ355" s="318"/>
      <c r="CK355" s="318"/>
      <c r="CL355" s="318"/>
      <c r="CM355" s="318"/>
      <c r="CN355" s="318"/>
      <c r="CO355" s="318"/>
      <c r="CP355" s="318"/>
      <c r="CQ355" s="319"/>
      <c r="CR355" s="299" t="s">
        <v>87</v>
      </c>
      <c r="CS355" s="300"/>
      <c r="CT355" s="300"/>
      <c r="CU355" s="300"/>
      <c r="CV355" s="300"/>
      <c r="CW355" s="301"/>
      <c r="CX355" s="317">
        <v>149</v>
      </c>
      <c r="CY355" s="318"/>
      <c r="CZ355" s="318"/>
      <c r="DA355" s="318"/>
      <c r="DB355" s="318"/>
      <c r="DC355" s="318"/>
      <c r="DD355" s="318"/>
      <c r="DE355" s="318"/>
      <c r="DF355" s="318"/>
      <c r="DG355" s="319"/>
      <c r="DH355" s="317">
        <v>150</v>
      </c>
      <c r="DI355" s="318"/>
      <c r="DJ355" s="318"/>
      <c r="DK355" s="318"/>
      <c r="DL355" s="318"/>
      <c r="DM355" s="318"/>
      <c r="DN355" s="318"/>
      <c r="DO355" s="318"/>
      <c r="DP355" s="318"/>
      <c r="DQ355" s="319"/>
      <c r="DR355" s="317">
        <v>150</v>
      </c>
      <c r="DS355" s="318"/>
      <c r="DT355" s="318"/>
      <c r="DU355" s="318"/>
      <c r="DV355" s="318"/>
      <c r="DW355" s="318"/>
      <c r="DX355" s="318"/>
      <c r="DY355" s="318"/>
      <c r="DZ355" s="318"/>
      <c r="EA355" s="319"/>
      <c r="EB355" s="317"/>
      <c r="EC355" s="318"/>
      <c r="ED355" s="318"/>
      <c r="EE355" s="318"/>
      <c r="EF355" s="318"/>
      <c r="EG355" s="318"/>
      <c r="EH355" s="318"/>
      <c r="EI355" s="318"/>
      <c r="EJ355" s="318"/>
      <c r="EK355" s="319"/>
      <c r="EL355" s="317"/>
      <c r="EM355" s="318"/>
      <c r="EN355" s="318"/>
      <c r="EO355" s="318"/>
      <c r="EP355" s="318"/>
      <c r="EQ355" s="318"/>
      <c r="ER355" s="318"/>
      <c r="ES355" s="318"/>
      <c r="ET355" s="318"/>
      <c r="EU355" s="319"/>
      <c r="EV355" s="344"/>
      <c r="EW355" s="345"/>
      <c r="EX355" s="345"/>
      <c r="EY355" s="345"/>
      <c r="EZ355" s="345"/>
      <c r="FA355" s="345"/>
      <c r="FB355" s="345"/>
      <c r="FC355" s="345"/>
      <c r="FD355" s="345"/>
      <c r="FE355" s="346"/>
    </row>
    <row r="356" spans="1:161" s="17" customFormat="1" ht="9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</row>
    <row r="357" spans="1:161" s="17" customFormat="1" ht="13.5" customHeight="1" x14ac:dyDescent="0.3">
      <c r="A357" s="10" t="s">
        <v>139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</row>
    <row r="358" spans="1:161" s="17" customFormat="1" ht="15.6" x14ac:dyDescent="0.3">
      <c r="A358" s="9" t="s">
        <v>96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10"/>
      <c r="BZ358" s="10"/>
      <c r="CA358" s="10"/>
      <c r="CB358" s="10"/>
      <c r="CC358" s="10"/>
      <c r="CD358" s="10"/>
      <c r="CE358" s="10"/>
      <c r="CF358" s="202">
        <v>30</v>
      </c>
      <c r="CG358" s="203"/>
      <c r="CH358" s="203"/>
      <c r="CI358" s="203"/>
      <c r="CJ358" s="203"/>
      <c r="CK358" s="203"/>
      <c r="CL358" s="203"/>
      <c r="CM358" s="203"/>
      <c r="CN358" s="203"/>
      <c r="CO358" s="203"/>
      <c r="CP358" s="203"/>
      <c r="CQ358" s="203"/>
      <c r="CR358" s="203"/>
      <c r="CS358" s="203"/>
      <c r="CT358" s="203"/>
      <c r="CU358" s="203"/>
      <c r="CV358" s="203"/>
      <c r="CW358" s="203"/>
      <c r="CX358" s="203"/>
      <c r="CY358" s="203"/>
      <c r="CZ358" s="203"/>
      <c r="DA358" s="203"/>
      <c r="DB358" s="204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</row>
    <row r="359" spans="1:161" s="17" customFormat="1" ht="12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</row>
    <row r="360" spans="1:161" s="17" customFormat="1" ht="16.95" customHeight="1" x14ac:dyDescent="0.3">
      <c r="A360" s="10" t="s">
        <v>106</v>
      </c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</row>
    <row r="361" spans="1:161" s="17" customFormat="1" ht="7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</row>
    <row r="362" spans="1:161" s="21" customFormat="1" ht="14.25" customHeight="1" x14ac:dyDescent="0.25">
      <c r="A362" s="292" t="s">
        <v>107</v>
      </c>
      <c r="B362" s="293"/>
      <c r="C362" s="293"/>
      <c r="D362" s="293"/>
      <c r="E362" s="293"/>
      <c r="F362" s="293"/>
      <c r="G362" s="293"/>
      <c r="H362" s="293"/>
      <c r="I362" s="293"/>
      <c r="J362" s="293"/>
      <c r="K362" s="293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3"/>
      <c r="W362" s="293"/>
      <c r="X362" s="293"/>
      <c r="Y362" s="293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3"/>
      <c r="AK362" s="293"/>
      <c r="AL362" s="293"/>
      <c r="AM362" s="293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3"/>
      <c r="AY362" s="293"/>
      <c r="AZ362" s="293"/>
      <c r="BA362" s="293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3"/>
      <c r="BM362" s="293"/>
      <c r="BN362" s="293"/>
      <c r="BO362" s="293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3"/>
      <c r="CA362" s="293"/>
      <c r="CB362" s="293"/>
      <c r="CC362" s="293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3"/>
      <c r="CO362" s="293"/>
      <c r="CP362" s="293"/>
      <c r="CQ362" s="293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3"/>
      <c r="DC362" s="293"/>
      <c r="DD362" s="293"/>
      <c r="DE362" s="293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3"/>
      <c r="DQ362" s="293"/>
      <c r="DR362" s="293"/>
      <c r="DS362" s="293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3"/>
      <c r="EE362" s="293"/>
      <c r="EF362" s="293"/>
      <c r="EG362" s="293"/>
      <c r="EH362" s="293"/>
      <c r="EI362" s="293"/>
      <c r="EJ362" s="293"/>
      <c r="EK362" s="293"/>
      <c r="EL362" s="293"/>
      <c r="EM362" s="293"/>
      <c r="EN362" s="293"/>
      <c r="EO362" s="293"/>
      <c r="EP362" s="293"/>
      <c r="EQ362" s="293"/>
      <c r="ER362" s="293"/>
      <c r="ES362" s="293"/>
      <c r="ET362" s="293"/>
      <c r="EU362" s="293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4"/>
    </row>
    <row r="363" spans="1:161" s="22" customFormat="1" ht="14.25" customHeight="1" x14ac:dyDescent="0.25">
      <c r="A363" s="295" t="s">
        <v>108</v>
      </c>
      <c r="B363" s="296"/>
      <c r="C363" s="296"/>
      <c r="D363" s="296"/>
      <c r="E363" s="296"/>
      <c r="F363" s="296"/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7"/>
      <c r="V363" s="298" t="s">
        <v>109</v>
      </c>
      <c r="W363" s="298"/>
      <c r="X363" s="298"/>
      <c r="Y363" s="298"/>
      <c r="Z363" s="298"/>
      <c r="AA363" s="298"/>
      <c r="AB363" s="298"/>
      <c r="AC363" s="298"/>
      <c r="AD363" s="298"/>
      <c r="AE363" s="298"/>
      <c r="AF363" s="298"/>
      <c r="AG363" s="298"/>
      <c r="AH363" s="298"/>
      <c r="AI363" s="298"/>
      <c r="AJ363" s="298"/>
      <c r="AK363" s="298"/>
      <c r="AL363" s="298"/>
      <c r="AM363" s="298"/>
      <c r="AN363" s="298"/>
      <c r="AO363" s="298"/>
      <c r="AP363" s="298"/>
      <c r="AQ363" s="298" t="s">
        <v>110</v>
      </c>
      <c r="AR363" s="298"/>
      <c r="AS363" s="298"/>
      <c r="AT363" s="298"/>
      <c r="AU363" s="298"/>
      <c r="AV363" s="298"/>
      <c r="AW363" s="298"/>
      <c r="AX363" s="298"/>
      <c r="AY363" s="298"/>
      <c r="AZ363" s="298"/>
      <c r="BA363" s="298"/>
      <c r="BB363" s="298"/>
      <c r="BC363" s="298"/>
      <c r="BD363" s="298"/>
      <c r="BE363" s="298"/>
      <c r="BF363" s="298"/>
      <c r="BG363" s="298"/>
      <c r="BH363" s="298"/>
      <c r="BI363" s="298" t="s">
        <v>111</v>
      </c>
      <c r="BJ363" s="298"/>
      <c r="BK363" s="298"/>
      <c r="BL363" s="298"/>
      <c r="BM363" s="298"/>
      <c r="BN363" s="298"/>
      <c r="BO363" s="298"/>
      <c r="BP363" s="298"/>
      <c r="BQ363" s="298"/>
      <c r="BR363" s="298"/>
      <c r="BS363" s="298"/>
      <c r="BT363" s="298"/>
      <c r="BU363" s="298"/>
      <c r="BV363" s="298"/>
      <c r="BW363" s="298"/>
      <c r="BX363" s="298"/>
      <c r="BY363" s="298"/>
      <c r="BZ363" s="298"/>
      <c r="CA363" s="298"/>
      <c r="CB363" s="298"/>
      <c r="CC363" s="298" t="s">
        <v>112</v>
      </c>
      <c r="CD363" s="298"/>
      <c r="CE363" s="298"/>
      <c r="CF363" s="298"/>
      <c r="CG363" s="298"/>
      <c r="CH363" s="298"/>
      <c r="CI363" s="298"/>
      <c r="CJ363" s="298"/>
      <c r="CK363" s="298"/>
      <c r="CL363" s="298"/>
      <c r="CM363" s="298"/>
      <c r="CN363" s="298"/>
      <c r="CO363" s="298"/>
      <c r="CP363" s="298"/>
      <c r="CQ363" s="298"/>
      <c r="CR363" s="298"/>
      <c r="CS363" s="298"/>
      <c r="CT363" s="298"/>
      <c r="CU363" s="298"/>
      <c r="CV363" s="298"/>
      <c r="CW363" s="298"/>
      <c r="CX363" s="298"/>
      <c r="CY363" s="298"/>
      <c r="CZ363" s="298"/>
      <c r="DA363" s="298"/>
      <c r="DB363" s="298"/>
      <c r="DC363" s="298"/>
      <c r="DD363" s="298"/>
      <c r="DE363" s="298"/>
      <c r="DF363" s="298"/>
      <c r="DG363" s="298"/>
      <c r="DH363" s="298"/>
      <c r="DI363" s="298"/>
      <c r="DJ363" s="298"/>
      <c r="DK363" s="298"/>
      <c r="DL363" s="298"/>
      <c r="DM363" s="298"/>
      <c r="DN363" s="298"/>
      <c r="DO363" s="298"/>
      <c r="DP363" s="298"/>
      <c r="DQ363" s="298"/>
      <c r="DR363" s="298"/>
      <c r="DS363" s="298"/>
      <c r="DT363" s="298"/>
      <c r="DU363" s="298"/>
      <c r="DV363" s="298"/>
      <c r="DW363" s="298"/>
      <c r="DX363" s="298"/>
      <c r="DY363" s="298"/>
      <c r="DZ363" s="298"/>
      <c r="EA363" s="298"/>
      <c r="EB363" s="298"/>
      <c r="EC363" s="298"/>
      <c r="ED363" s="298"/>
      <c r="EE363" s="298"/>
      <c r="EF363" s="298"/>
      <c r="EG363" s="298"/>
      <c r="EH363" s="298"/>
      <c r="EI363" s="298"/>
      <c r="EJ363" s="298"/>
      <c r="EK363" s="298"/>
      <c r="EL363" s="298"/>
      <c r="EM363" s="298"/>
      <c r="EN363" s="298"/>
      <c r="EO363" s="298"/>
      <c r="EP363" s="298"/>
      <c r="EQ363" s="298"/>
      <c r="ER363" s="298"/>
      <c r="ES363" s="298"/>
      <c r="ET363" s="298"/>
      <c r="EU363" s="298"/>
      <c r="EV363" s="298"/>
      <c r="EW363" s="298"/>
      <c r="EX363" s="298"/>
      <c r="EY363" s="298"/>
      <c r="EZ363" s="298"/>
      <c r="FA363" s="298"/>
      <c r="FB363" s="298"/>
      <c r="FC363" s="298"/>
      <c r="FD363" s="298"/>
      <c r="FE363" s="298"/>
    </row>
    <row r="364" spans="1:161" s="23" customFormat="1" ht="13.5" customHeight="1" x14ac:dyDescent="0.25">
      <c r="A364" s="215">
        <v>1</v>
      </c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7"/>
      <c r="V364" s="288">
        <v>2</v>
      </c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  <c r="AM364" s="288"/>
      <c r="AN364" s="288"/>
      <c r="AO364" s="288"/>
      <c r="AP364" s="288"/>
      <c r="AQ364" s="287" t="s">
        <v>113</v>
      </c>
      <c r="AR364" s="287"/>
      <c r="AS364" s="287"/>
      <c r="AT364" s="287"/>
      <c r="AU364" s="287"/>
      <c r="AV364" s="287"/>
      <c r="AW364" s="287"/>
      <c r="AX364" s="287"/>
      <c r="AY364" s="287"/>
      <c r="AZ364" s="287"/>
      <c r="BA364" s="287"/>
      <c r="BB364" s="287"/>
      <c r="BC364" s="287"/>
      <c r="BD364" s="287"/>
      <c r="BE364" s="287"/>
      <c r="BF364" s="287"/>
      <c r="BG364" s="287"/>
      <c r="BH364" s="287"/>
      <c r="BI364" s="287" t="s">
        <v>114</v>
      </c>
      <c r="BJ364" s="287"/>
      <c r="BK364" s="287"/>
      <c r="BL364" s="287"/>
      <c r="BM364" s="287"/>
      <c r="BN364" s="287"/>
      <c r="BO364" s="287"/>
      <c r="BP364" s="287"/>
      <c r="BQ364" s="287"/>
      <c r="BR364" s="287"/>
      <c r="BS364" s="287"/>
      <c r="BT364" s="287"/>
      <c r="BU364" s="287"/>
      <c r="BV364" s="287"/>
      <c r="BW364" s="287"/>
      <c r="BX364" s="287"/>
      <c r="BY364" s="287"/>
      <c r="BZ364" s="287"/>
      <c r="CA364" s="287"/>
      <c r="CB364" s="287"/>
      <c r="CC364" s="288">
        <v>5</v>
      </c>
      <c r="CD364" s="288"/>
      <c r="CE364" s="288"/>
      <c r="CF364" s="288"/>
      <c r="CG364" s="288"/>
      <c r="CH364" s="288"/>
      <c r="CI364" s="288"/>
      <c r="CJ364" s="288"/>
      <c r="CK364" s="288"/>
      <c r="CL364" s="288"/>
      <c r="CM364" s="288"/>
      <c r="CN364" s="288"/>
      <c r="CO364" s="288"/>
      <c r="CP364" s="288"/>
      <c r="CQ364" s="288"/>
      <c r="CR364" s="288"/>
      <c r="CS364" s="288"/>
      <c r="CT364" s="288"/>
      <c r="CU364" s="288"/>
      <c r="CV364" s="288"/>
      <c r="CW364" s="288"/>
      <c r="CX364" s="288"/>
      <c r="CY364" s="288"/>
      <c r="CZ364" s="288"/>
      <c r="DA364" s="288"/>
      <c r="DB364" s="288"/>
      <c r="DC364" s="288"/>
      <c r="DD364" s="288"/>
      <c r="DE364" s="288"/>
      <c r="DF364" s="288"/>
      <c r="DG364" s="288"/>
      <c r="DH364" s="288"/>
      <c r="DI364" s="288"/>
      <c r="DJ364" s="288"/>
      <c r="DK364" s="288"/>
      <c r="DL364" s="288"/>
      <c r="DM364" s="288"/>
      <c r="DN364" s="288"/>
      <c r="DO364" s="288"/>
      <c r="DP364" s="288"/>
      <c r="DQ364" s="288"/>
      <c r="DR364" s="288"/>
      <c r="DS364" s="288"/>
      <c r="DT364" s="288"/>
      <c r="DU364" s="288"/>
      <c r="DV364" s="288"/>
      <c r="DW364" s="288"/>
      <c r="DX364" s="288"/>
      <c r="DY364" s="288"/>
      <c r="DZ364" s="288"/>
      <c r="EA364" s="288"/>
      <c r="EB364" s="288"/>
      <c r="EC364" s="288"/>
      <c r="ED364" s="288"/>
      <c r="EE364" s="288"/>
      <c r="EF364" s="288"/>
      <c r="EG364" s="288"/>
      <c r="EH364" s="288"/>
      <c r="EI364" s="288"/>
      <c r="EJ364" s="288"/>
      <c r="EK364" s="288"/>
      <c r="EL364" s="288"/>
      <c r="EM364" s="288"/>
      <c r="EN364" s="288"/>
      <c r="EO364" s="288"/>
      <c r="EP364" s="288"/>
      <c r="EQ364" s="288"/>
      <c r="ER364" s="288"/>
      <c r="ES364" s="288"/>
      <c r="ET364" s="288"/>
      <c r="EU364" s="288"/>
      <c r="EV364" s="288"/>
      <c r="EW364" s="288"/>
      <c r="EX364" s="288"/>
      <c r="EY364" s="288"/>
      <c r="EZ364" s="288"/>
      <c r="FA364" s="288"/>
      <c r="FB364" s="288"/>
      <c r="FC364" s="288"/>
      <c r="FD364" s="288"/>
      <c r="FE364" s="288"/>
    </row>
    <row r="365" spans="1:161" s="22" customFormat="1" ht="13.5" customHeight="1" x14ac:dyDescent="0.25">
      <c r="A365" s="277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9"/>
      <c r="V365" s="280"/>
      <c r="W365" s="280"/>
      <c r="X365" s="280"/>
      <c r="Y365" s="280"/>
      <c r="Z365" s="280"/>
      <c r="AA365" s="280"/>
      <c r="AB365" s="280"/>
      <c r="AC365" s="280"/>
      <c r="AD365" s="280"/>
      <c r="AE365" s="280"/>
      <c r="AF365" s="280"/>
      <c r="AG365" s="280"/>
      <c r="AH365" s="280"/>
      <c r="AI365" s="280"/>
      <c r="AJ365" s="280"/>
      <c r="AK365" s="280"/>
      <c r="AL365" s="280"/>
      <c r="AM365" s="280"/>
      <c r="AN365" s="280"/>
      <c r="AO365" s="280"/>
      <c r="AP365" s="280"/>
      <c r="AQ365" s="281"/>
      <c r="AR365" s="281"/>
      <c r="AS365" s="281"/>
      <c r="AT365" s="281"/>
      <c r="AU365" s="281"/>
      <c r="AV365" s="281"/>
      <c r="AW365" s="281"/>
      <c r="AX365" s="281"/>
      <c r="AY365" s="281"/>
      <c r="AZ365" s="281"/>
      <c r="BA365" s="281"/>
      <c r="BB365" s="281"/>
      <c r="BC365" s="281"/>
      <c r="BD365" s="281"/>
      <c r="BE365" s="281"/>
      <c r="BF365" s="281"/>
      <c r="BG365" s="281"/>
      <c r="BH365" s="281"/>
      <c r="BI365" s="281"/>
      <c r="BJ365" s="281"/>
      <c r="BK365" s="281"/>
      <c r="BL365" s="281"/>
      <c r="BM365" s="281"/>
      <c r="BN365" s="281"/>
      <c r="BO365" s="281"/>
      <c r="BP365" s="281"/>
      <c r="BQ365" s="281"/>
      <c r="BR365" s="281"/>
      <c r="BS365" s="281"/>
      <c r="BT365" s="281"/>
      <c r="BU365" s="281"/>
      <c r="BV365" s="281"/>
      <c r="BW365" s="281"/>
      <c r="BX365" s="281"/>
      <c r="BY365" s="281"/>
      <c r="BZ365" s="281"/>
      <c r="CA365" s="281"/>
      <c r="CB365" s="281"/>
      <c r="CC365" s="282"/>
      <c r="CD365" s="282"/>
      <c r="CE365" s="282"/>
      <c r="CF365" s="282"/>
      <c r="CG365" s="282"/>
      <c r="CH365" s="282"/>
      <c r="CI365" s="282"/>
      <c r="CJ365" s="282"/>
      <c r="CK365" s="282"/>
      <c r="CL365" s="282"/>
      <c r="CM365" s="282"/>
      <c r="CN365" s="282"/>
      <c r="CO365" s="282"/>
      <c r="CP365" s="282"/>
      <c r="CQ365" s="282"/>
      <c r="CR365" s="282"/>
      <c r="CS365" s="282"/>
      <c r="CT365" s="282"/>
      <c r="CU365" s="282"/>
      <c r="CV365" s="282"/>
      <c r="CW365" s="282"/>
      <c r="CX365" s="282"/>
      <c r="CY365" s="282"/>
      <c r="CZ365" s="282"/>
      <c r="DA365" s="282"/>
      <c r="DB365" s="282"/>
      <c r="DC365" s="282"/>
      <c r="DD365" s="282"/>
      <c r="DE365" s="282"/>
      <c r="DF365" s="282"/>
      <c r="DG365" s="282"/>
      <c r="DH365" s="282"/>
      <c r="DI365" s="282"/>
      <c r="DJ365" s="282"/>
      <c r="DK365" s="282"/>
      <c r="DL365" s="282"/>
      <c r="DM365" s="282"/>
      <c r="DN365" s="282"/>
      <c r="DO365" s="282"/>
      <c r="DP365" s="282"/>
      <c r="DQ365" s="282"/>
      <c r="DR365" s="282"/>
      <c r="DS365" s="282"/>
      <c r="DT365" s="282"/>
      <c r="DU365" s="282"/>
      <c r="DV365" s="282"/>
      <c r="DW365" s="282"/>
      <c r="DX365" s="282"/>
      <c r="DY365" s="282"/>
      <c r="DZ365" s="282"/>
      <c r="EA365" s="282"/>
      <c r="EB365" s="282"/>
      <c r="EC365" s="282"/>
      <c r="ED365" s="282"/>
      <c r="EE365" s="282"/>
      <c r="EF365" s="282"/>
      <c r="EG365" s="282"/>
      <c r="EH365" s="282"/>
      <c r="EI365" s="282"/>
      <c r="EJ365" s="282"/>
      <c r="EK365" s="282"/>
      <c r="EL365" s="282"/>
      <c r="EM365" s="282"/>
      <c r="EN365" s="282"/>
      <c r="EO365" s="282"/>
      <c r="EP365" s="282"/>
      <c r="EQ365" s="282"/>
      <c r="ER365" s="282"/>
      <c r="ES365" s="282"/>
      <c r="ET365" s="282"/>
      <c r="EU365" s="282"/>
      <c r="EV365" s="282"/>
      <c r="EW365" s="282"/>
      <c r="EX365" s="282"/>
      <c r="EY365" s="282"/>
      <c r="EZ365" s="282"/>
      <c r="FA365" s="282"/>
      <c r="FB365" s="282"/>
      <c r="FC365" s="282"/>
      <c r="FD365" s="282"/>
      <c r="FE365" s="282"/>
    </row>
    <row r="366" spans="1:161" s="22" customFormat="1" ht="13.5" customHeight="1" x14ac:dyDescent="0.25">
      <c r="A366" s="277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9"/>
      <c r="V366" s="280"/>
      <c r="W366" s="280"/>
      <c r="X366" s="280"/>
      <c r="Y366" s="280"/>
      <c r="Z366" s="280"/>
      <c r="AA366" s="280"/>
      <c r="AB366" s="280"/>
      <c r="AC366" s="280"/>
      <c r="AD366" s="280"/>
      <c r="AE366" s="280"/>
      <c r="AF366" s="280"/>
      <c r="AG366" s="280"/>
      <c r="AH366" s="280"/>
      <c r="AI366" s="280"/>
      <c r="AJ366" s="280"/>
      <c r="AK366" s="280"/>
      <c r="AL366" s="280"/>
      <c r="AM366" s="280"/>
      <c r="AN366" s="280"/>
      <c r="AO366" s="280"/>
      <c r="AP366" s="280"/>
      <c r="AQ366" s="281"/>
      <c r="AR366" s="281"/>
      <c r="AS366" s="281"/>
      <c r="AT366" s="281"/>
      <c r="AU366" s="281"/>
      <c r="AV366" s="281"/>
      <c r="AW366" s="281"/>
      <c r="AX366" s="281"/>
      <c r="AY366" s="281"/>
      <c r="AZ366" s="281"/>
      <c r="BA366" s="281"/>
      <c r="BB366" s="281"/>
      <c r="BC366" s="281"/>
      <c r="BD366" s="281"/>
      <c r="BE366" s="281"/>
      <c r="BF366" s="281"/>
      <c r="BG366" s="281"/>
      <c r="BH366" s="281"/>
      <c r="BI366" s="281"/>
      <c r="BJ366" s="281"/>
      <c r="BK366" s="281"/>
      <c r="BL366" s="281"/>
      <c r="BM366" s="281"/>
      <c r="BN366" s="281"/>
      <c r="BO366" s="281"/>
      <c r="BP366" s="281"/>
      <c r="BQ366" s="281"/>
      <c r="BR366" s="281"/>
      <c r="BS366" s="281"/>
      <c r="BT366" s="281"/>
      <c r="BU366" s="281"/>
      <c r="BV366" s="281"/>
      <c r="BW366" s="281"/>
      <c r="BX366" s="281"/>
      <c r="BY366" s="281"/>
      <c r="BZ366" s="281"/>
      <c r="CA366" s="281"/>
      <c r="CB366" s="281"/>
      <c r="CC366" s="282"/>
      <c r="CD366" s="282"/>
      <c r="CE366" s="282"/>
      <c r="CF366" s="282"/>
      <c r="CG366" s="282"/>
      <c r="CH366" s="282"/>
      <c r="CI366" s="282"/>
      <c r="CJ366" s="282"/>
      <c r="CK366" s="282"/>
      <c r="CL366" s="282"/>
      <c r="CM366" s="282"/>
      <c r="CN366" s="282"/>
      <c r="CO366" s="282"/>
      <c r="CP366" s="282"/>
      <c r="CQ366" s="282"/>
      <c r="CR366" s="282"/>
      <c r="CS366" s="282"/>
      <c r="CT366" s="282"/>
      <c r="CU366" s="282"/>
      <c r="CV366" s="282"/>
      <c r="CW366" s="282"/>
      <c r="CX366" s="282"/>
      <c r="CY366" s="282"/>
      <c r="CZ366" s="282"/>
      <c r="DA366" s="282"/>
      <c r="DB366" s="282"/>
      <c r="DC366" s="282"/>
      <c r="DD366" s="282"/>
      <c r="DE366" s="282"/>
      <c r="DF366" s="282"/>
      <c r="DG366" s="282"/>
      <c r="DH366" s="282"/>
      <c r="DI366" s="282"/>
      <c r="DJ366" s="282"/>
      <c r="DK366" s="282"/>
      <c r="DL366" s="282"/>
      <c r="DM366" s="282"/>
      <c r="DN366" s="282"/>
      <c r="DO366" s="282"/>
      <c r="DP366" s="282"/>
      <c r="DQ366" s="282"/>
      <c r="DR366" s="282"/>
      <c r="DS366" s="282"/>
      <c r="DT366" s="282"/>
      <c r="DU366" s="282"/>
      <c r="DV366" s="282"/>
      <c r="DW366" s="282"/>
      <c r="DX366" s="282"/>
      <c r="DY366" s="282"/>
      <c r="DZ366" s="282"/>
      <c r="EA366" s="282"/>
      <c r="EB366" s="282"/>
      <c r="EC366" s="282"/>
      <c r="ED366" s="282"/>
      <c r="EE366" s="282"/>
      <c r="EF366" s="282"/>
      <c r="EG366" s="282"/>
      <c r="EH366" s="282"/>
      <c r="EI366" s="282"/>
      <c r="EJ366" s="282"/>
      <c r="EK366" s="282"/>
      <c r="EL366" s="282"/>
      <c r="EM366" s="282"/>
      <c r="EN366" s="282"/>
      <c r="EO366" s="282"/>
      <c r="EP366" s="282"/>
      <c r="EQ366" s="282"/>
      <c r="ER366" s="282"/>
      <c r="ES366" s="282"/>
      <c r="ET366" s="282"/>
      <c r="EU366" s="282"/>
      <c r="EV366" s="282"/>
      <c r="EW366" s="282"/>
      <c r="EX366" s="282"/>
      <c r="EY366" s="282"/>
      <c r="EZ366" s="282"/>
      <c r="FA366" s="282"/>
      <c r="FB366" s="282"/>
      <c r="FC366" s="282"/>
      <c r="FD366" s="282"/>
      <c r="FE366" s="282"/>
    </row>
    <row r="367" spans="1:161" s="17" customFormat="1" ht="12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</row>
    <row r="368" spans="1:161" s="17" customFormat="1" ht="18.600000000000001" customHeight="1" x14ac:dyDescent="0.3">
      <c r="A368" s="9" t="s">
        <v>140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</row>
    <row r="369" spans="1:161" s="17" customFormat="1" ht="18.600000000000001" customHeight="1" x14ac:dyDescent="0.3">
      <c r="A369" s="9" t="s">
        <v>116</v>
      </c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</row>
    <row r="370" spans="1:161" s="17" customFormat="1" ht="18.600000000000001" customHeight="1" x14ac:dyDescent="0.3">
      <c r="A370" s="283" t="s">
        <v>117</v>
      </c>
      <c r="B370" s="283"/>
      <c r="C370" s="283"/>
      <c r="D370" s="283"/>
      <c r="E370" s="283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  <c r="AF370" s="283"/>
      <c r="AG370" s="283"/>
      <c r="AH370" s="283"/>
      <c r="AI370" s="283"/>
      <c r="AJ370" s="283"/>
      <c r="AK370" s="283"/>
      <c r="AL370" s="283"/>
      <c r="AM370" s="283"/>
      <c r="AN370" s="283"/>
      <c r="AO370" s="283"/>
      <c r="AP370" s="283"/>
      <c r="AQ370" s="283"/>
      <c r="AR370" s="283"/>
      <c r="AS370" s="283"/>
      <c r="AT370" s="283"/>
      <c r="AU370" s="283"/>
      <c r="AV370" s="283"/>
      <c r="AW370" s="283"/>
      <c r="AX370" s="283"/>
      <c r="AY370" s="283"/>
      <c r="AZ370" s="283"/>
      <c r="BA370" s="283"/>
      <c r="BB370" s="283"/>
      <c r="BC370" s="283"/>
      <c r="BD370" s="283"/>
      <c r="BE370" s="283"/>
      <c r="BF370" s="283"/>
      <c r="BG370" s="283"/>
      <c r="BH370" s="283"/>
      <c r="BI370" s="283"/>
      <c r="BJ370" s="283"/>
      <c r="BK370" s="283"/>
      <c r="BL370" s="283"/>
      <c r="BM370" s="283"/>
      <c r="BN370" s="283"/>
      <c r="BO370" s="283"/>
      <c r="BP370" s="283"/>
      <c r="BQ370" s="283"/>
      <c r="BR370" s="283"/>
      <c r="BS370" s="283"/>
      <c r="BT370" s="283"/>
      <c r="BU370" s="283"/>
      <c r="BV370" s="283"/>
      <c r="BW370" s="283"/>
      <c r="BX370" s="283"/>
      <c r="BY370" s="283"/>
      <c r="BZ370" s="283"/>
      <c r="CA370" s="283"/>
      <c r="CB370" s="283"/>
      <c r="CC370" s="283"/>
      <c r="CD370" s="283"/>
      <c r="CE370" s="283"/>
      <c r="CF370" s="283"/>
      <c r="CG370" s="283"/>
      <c r="CH370" s="283"/>
      <c r="CI370" s="283"/>
      <c r="CJ370" s="283"/>
      <c r="CK370" s="283"/>
      <c r="CL370" s="283"/>
      <c r="CM370" s="283"/>
      <c r="CN370" s="283"/>
      <c r="CO370" s="283"/>
      <c r="CP370" s="283"/>
      <c r="CQ370" s="283"/>
      <c r="CR370" s="283"/>
      <c r="CS370" s="283"/>
      <c r="CT370" s="283"/>
      <c r="CU370" s="283"/>
      <c r="CV370" s="283"/>
      <c r="CW370" s="283"/>
      <c r="CX370" s="283"/>
      <c r="CY370" s="283"/>
      <c r="CZ370" s="283"/>
      <c r="DA370" s="283"/>
      <c r="DB370" s="283"/>
      <c r="DC370" s="283"/>
      <c r="DD370" s="283"/>
      <c r="DE370" s="283"/>
      <c r="DF370" s="283"/>
      <c r="DG370" s="283"/>
      <c r="DH370" s="283"/>
      <c r="DI370" s="283"/>
      <c r="DJ370" s="283"/>
      <c r="DK370" s="283"/>
      <c r="DL370" s="283"/>
      <c r="DM370" s="283"/>
      <c r="DN370" s="283"/>
      <c r="DO370" s="283"/>
      <c r="DP370" s="283"/>
      <c r="DQ370" s="283"/>
      <c r="DR370" s="283"/>
      <c r="DS370" s="283"/>
      <c r="DT370" s="283"/>
      <c r="DU370" s="283"/>
      <c r="DV370" s="283"/>
      <c r="DW370" s="283"/>
      <c r="DX370" s="283"/>
      <c r="DY370" s="283"/>
      <c r="DZ370" s="283"/>
      <c r="EA370" s="283"/>
      <c r="EB370" s="283"/>
      <c r="EC370" s="283"/>
      <c r="ED370" s="283"/>
      <c r="EE370" s="283"/>
      <c r="EF370" s="283"/>
      <c r="EG370" s="283"/>
      <c r="EH370" s="283"/>
      <c r="EI370" s="283"/>
      <c r="EJ370" s="283"/>
      <c r="EK370" s="283"/>
      <c r="EL370" s="283"/>
      <c r="EM370" s="283"/>
      <c r="EN370" s="283"/>
      <c r="EO370" s="283"/>
      <c r="EP370" s="283"/>
      <c r="EQ370" s="283"/>
      <c r="ER370" s="283"/>
      <c r="ES370" s="283"/>
      <c r="ET370" s="283"/>
      <c r="EU370" s="283"/>
      <c r="EV370" s="283"/>
      <c r="EW370" s="283"/>
      <c r="EX370" s="283"/>
      <c r="EY370" s="283"/>
      <c r="EZ370" s="283"/>
      <c r="FA370" s="283"/>
      <c r="FB370" s="283"/>
      <c r="FC370" s="283"/>
      <c r="FD370" s="283"/>
      <c r="FE370" s="283"/>
    </row>
    <row r="371" spans="1:161" s="17" customFormat="1" ht="18.600000000000001" customHeight="1" x14ac:dyDescent="0.3">
      <c r="A371" s="284" t="s">
        <v>118</v>
      </c>
      <c r="B371" s="284"/>
      <c r="C371" s="284"/>
      <c r="D371" s="284"/>
      <c r="E371" s="284"/>
      <c r="F371" s="284"/>
      <c r="G371" s="284"/>
      <c r="H371" s="284"/>
      <c r="I371" s="284"/>
      <c r="J371" s="284"/>
      <c r="K371" s="284"/>
      <c r="L371" s="284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  <c r="AA371" s="284"/>
      <c r="AB371" s="284"/>
      <c r="AC371" s="284"/>
      <c r="AD371" s="284"/>
      <c r="AE371" s="284"/>
      <c r="AF371" s="284"/>
      <c r="AG371" s="284"/>
      <c r="AH371" s="284"/>
      <c r="AI371" s="284"/>
      <c r="AJ371" s="284"/>
      <c r="AK371" s="284"/>
      <c r="AL371" s="284"/>
      <c r="AM371" s="284"/>
      <c r="AN371" s="284"/>
      <c r="AO371" s="284"/>
      <c r="AP371" s="284"/>
      <c r="AQ371" s="284"/>
      <c r="AR371" s="284"/>
      <c r="AS371" s="284"/>
      <c r="AT371" s="284"/>
      <c r="AU371" s="284"/>
      <c r="AV371" s="284"/>
      <c r="AW371" s="284"/>
      <c r="AX371" s="284"/>
      <c r="AY371" s="284"/>
      <c r="AZ371" s="284"/>
      <c r="BA371" s="284"/>
      <c r="BB371" s="284"/>
      <c r="BC371" s="284"/>
      <c r="BD371" s="284"/>
      <c r="BE371" s="284"/>
      <c r="BF371" s="284"/>
      <c r="BG371" s="284"/>
      <c r="BH371" s="284"/>
      <c r="BI371" s="284"/>
      <c r="BJ371" s="284"/>
      <c r="BK371" s="284"/>
      <c r="BL371" s="284"/>
      <c r="BM371" s="284"/>
      <c r="BN371" s="284"/>
      <c r="BO371" s="284"/>
      <c r="BP371" s="284"/>
      <c r="BQ371" s="284"/>
      <c r="BR371" s="284"/>
      <c r="BS371" s="284"/>
      <c r="BT371" s="284"/>
      <c r="BU371" s="284"/>
      <c r="BV371" s="284"/>
      <c r="BW371" s="284"/>
      <c r="BX371" s="284"/>
      <c r="BY371" s="284"/>
      <c r="BZ371" s="284"/>
      <c r="CA371" s="284"/>
      <c r="CB371" s="284"/>
      <c r="CC371" s="284"/>
      <c r="CD371" s="284"/>
      <c r="CE371" s="284"/>
      <c r="CF371" s="284"/>
      <c r="CG371" s="284"/>
      <c r="CH371" s="284"/>
      <c r="CI371" s="284"/>
      <c r="CJ371" s="284"/>
      <c r="CK371" s="284"/>
      <c r="CL371" s="284"/>
      <c r="CM371" s="284"/>
      <c r="CN371" s="284"/>
      <c r="CO371" s="284"/>
      <c r="CP371" s="284"/>
      <c r="CQ371" s="284"/>
      <c r="CR371" s="284"/>
      <c r="CS371" s="284"/>
      <c r="CT371" s="284"/>
      <c r="CU371" s="284"/>
      <c r="CV371" s="284"/>
      <c r="CW371" s="284"/>
      <c r="CX371" s="284"/>
      <c r="CY371" s="284"/>
      <c r="CZ371" s="284"/>
      <c r="DA371" s="284"/>
      <c r="DB371" s="284"/>
      <c r="DC371" s="284"/>
      <c r="DD371" s="284"/>
      <c r="DE371" s="284"/>
      <c r="DF371" s="284"/>
      <c r="DG371" s="284"/>
      <c r="DH371" s="284"/>
      <c r="DI371" s="284"/>
      <c r="DJ371" s="284"/>
      <c r="DK371" s="284"/>
      <c r="DL371" s="284"/>
      <c r="DM371" s="284"/>
      <c r="DN371" s="284"/>
      <c r="DO371" s="284"/>
      <c r="DP371" s="284"/>
      <c r="DQ371" s="284"/>
      <c r="DR371" s="284"/>
      <c r="DS371" s="284"/>
      <c r="DT371" s="284"/>
      <c r="DU371" s="284"/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4"/>
      <c r="EJ371" s="284"/>
      <c r="EK371" s="284"/>
      <c r="EL371" s="284"/>
      <c r="EM371" s="284"/>
      <c r="EN371" s="284"/>
      <c r="EO371" s="284"/>
      <c r="EP371" s="284"/>
      <c r="EQ371" s="284"/>
      <c r="ER371" s="284"/>
      <c r="ES371" s="284"/>
      <c r="ET371" s="284"/>
      <c r="EU371" s="284"/>
      <c r="EV371" s="284"/>
      <c r="EW371" s="284"/>
      <c r="EX371" s="284"/>
      <c r="EY371" s="284"/>
      <c r="EZ371" s="284"/>
      <c r="FA371" s="284"/>
      <c r="FB371" s="284"/>
      <c r="FC371" s="284"/>
      <c r="FD371" s="284"/>
      <c r="FE371" s="284"/>
    </row>
    <row r="372" spans="1:161" s="17" customFormat="1" ht="18.600000000000001" customHeight="1" x14ac:dyDescent="0.3">
      <c r="A372" s="284" t="s">
        <v>119</v>
      </c>
      <c r="B372" s="284"/>
      <c r="C372" s="284"/>
      <c r="D372" s="284"/>
      <c r="E372" s="284"/>
      <c r="F372" s="284"/>
      <c r="G372" s="284"/>
      <c r="H372" s="284"/>
      <c r="I372" s="284"/>
      <c r="J372" s="284"/>
      <c r="K372" s="284"/>
      <c r="L372" s="284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  <c r="AA372" s="284"/>
      <c r="AB372" s="284"/>
      <c r="AC372" s="284"/>
      <c r="AD372" s="284"/>
      <c r="AE372" s="284"/>
      <c r="AF372" s="284"/>
      <c r="AG372" s="284"/>
      <c r="AH372" s="284"/>
      <c r="AI372" s="284"/>
      <c r="AJ372" s="284"/>
      <c r="AK372" s="284"/>
      <c r="AL372" s="284"/>
      <c r="AM372" s="284"/>
      <c r="AN372" s="284"/>
      <c r="AO372" s="284"/>
      <c r="AP372" s="284"/>
      <c r="AQ372" s="284"/>
      <c r="AR372" s="284"/>
      <c r="AS372" s="284"/>
      <c r="AT372" s="284"/>
      <c r="AU372" s="284"/>
      <c r="AV372" s="284"/>
      <c r="AW372" s="284"/>
      <c r="AX372" s="284"/>
      <c r="AY372" s="284"/>
      <c r="AZ372" s="284"/>
      <c r="BA372" s="284"/>
      <c r="BB372" s="284"/>
      <c r="BC372" s="284"/>
      <c r="BD372" s="284"/>
      <c r="BE372" s="284"/>
      <c r="BF372" s="284"/>
      <c r="BG372" s="284"/>
      <c r="BH372" s="284"/>
      <c r="BI372" s="284"/>
      <c r="BJ372" s="284"/>
      <c r="BK372" s="284"/>
      <c r="BL372" s="284"/>
      <c r="BM372" s="284"/>
      <c r="BN372" s="284"/>
      <c r="BO372" s="284"/>
      <c r="BP372" s="284"/>
      <c r="BQ372" s="284"/>
      <c r="BR372" s="284"/>
      <c r="BS372" s="284"/>
      <c r="BT372" s="284"/>
      <c r="BU372" s="284"/>
      <c r="BV372" s="284"/>
      <c r="BW372" s="284"/>
      <c r="BX372" s="284"/>
      <c r="BY372" s="284"/>
      <c r="BZ372" s="284"/>
      <c r="CA372" s="284"/>
      <c r="CB372" s="284"/>
      <c r="CC372" s="284"/>
      <c r="CD372" s="284"/>
      <c r="CE372" s="284"/>
      <c r="CF372" s="284"/>
      <c r="CG372" s="284"/>
      <c r="CH372" s="284"/>
      <c r="CI372" s="284"/>
      <c r="CJ372" s="284"/>
      <c r="CK372" s="284"/>
      <c r="CL372" s="284"/>
      <c r="CM372" s="284"/>
      <c r="CN372" s="284"/>
      <c r="CO372" s="284"/>
      <c r="CP372" s="284"/>
      <c r="CQ372" s="284"/>
      <c r="CR372" s="284"/>
      <c r="CS372" s="284"/>
      <c r="CT372" s="284"/>
      <c r="CU372" s="284"/>
      <c r="CV372" s="284"/>
      <c r="CW372" s="284"/>
      <c r="CX372" s="284"/>
      <c r="CY372" s="284"/>
      <c r="CZ372" s="284"/>
      <c r="DA372" s="284"/>
      <c r="DB372" s="284"/>
      <c r="DC372" s="284"/>
      <c r="DD372" s="284"/>
      <c r="DE372" s="284"/>
      <c r="DF372" s="284"/>
      <c r="DG372" s="284"/>
      <c r="DH372" s="284"/>
      <c r="DI372" s="284"/>
      <c r="DJ372" s="284"/>
      <c r="DK372" s="284"/>
      <c r="DL372" s="284"/>
      <c r="DM372" s="284"/>
      <c r="DN372" s="284"/>
      <c r="DO372" s="284"/>
      <c r="DP372" s="284"/>
      <c r="DQ372" s="284"/>
      <c r="DR372" s="284"/>
      <c r="DS372" s="284"/>
      <c r="DT372" s="284"/>
      <c r="DU372" s="284"/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4"/>
      <c r="EJ372" s="284"/>
      <c r="EK372" s="284"/>
      <c r="EL372" s="284"/>
      <c r="EM372" s="284"/>
      <c r="EN372" s="284"/>
      <c r="EO372" s="284"/>
      <c r="EP372" s="284"/>
      <c r="EQ372" s="284"/>
      <c r="ER372" s="284"/>
      <c r="ES372" s="284"/>
      <c r="ET372" s="284"/>
      <c r="EU372" s="284"/>
      <c r="EV372" s="284"/>
      <c r="EW372" s="284"/>
      <c r="EX372" s="284"/>
      <c r="EY372" s="284"/>
      <c r="EZ372" s="284"/>
      <c r="FA372" s="284"/>
      <c r="FB372" s="284"/>
      <c r="FC372" s="284"/>
      <c r="FD372" s="284"/>
      <c r="FE372" s="284"/>
    </row>
    <row r="373" spans="1:161" s="17" customFormat="1" ht="13.5" customHeight="1" x14ac:dyDescent="0.3">
      <c r="A373" s="285" t="s">
        <v>120</v>
      </c>
      <c r="B373" s="285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5"/>
      <c r="AK373" s="285"/>
      <c r="AL373" s="285"/>
      <c r="AM373" s="285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5"/>
      <c r="AY373" s="285"/>
      <c r="AZ373" s="285"/>
      <c r="BA373" s="285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5"/>
      <c r="BM373" s="285"/>
      <c r="BN373" s="285"/>
      <c r="BO373" s="285"/>
      <c r="BP373" s="285"/>
      <c r="BQ373" s="285"/>
      <c r="BR373" s="285"/>
      <c r="BS373" s="285"/>
      <c r="BT373" s="285"/>
      <c r="BU373" s="285"/>
      <c r="BV373" s="285"/>
      <c r="BW373" s="285"/>
      <c r="BX373" s="285"/>
      <c r="BY373" s="285"/>
      <c r="BZ373" s="285"/>
      <c r="CA373" s="285"/>
      <c r="CB373" s="285"/>
      <c r="CC373" s="285"/>
      <c r="CD373" s="285"/>
      <c r="CE373" s="285"/>
      <c r="CF373" s="285"/>
      <c r="CG373" s="285"/>
      <c r="CH373" s="285"/>
      <c r="CI373" s="285"/>
      <c r="CJ373" s="285"/>
      <c r="CK373" s="285"/>
      <c r="CL373" s="285"/>
      <c r="CM373" s="285"/>
      <c r="CN373" s="285"/>
      <c r="CO373" s="285"/>
      <c r="CP373" s="285"/>
      <c r="CQ373" s="285"/>
      <c r="CR373" s="285"/>
      <c r="CS373" s="285"/>
      <c r="CT373" s="285"/>
      <c r="CU373" s="285"/>
      <c r="CV373" s="285"/>
      <c r="CW373" s="285"/>
      <c r="CX373" s="285"/>
      <c r="CY373" s="285"/>
      <c r="CZ373" s="285"/>
      <c r="DA373" s="285"/>
      <c r="DB373" s="285"/>
      <c r="DC373" s="285"/>
      <c r="DD373" s="285"/>
      <c r="DE373" s="285"/>
      <c r="DF373" s="285"/>
      <c r="DG373" s="285"/>
      <c r="DH373" s="285"/>
      <c r="DI373" s="285"/>
      <c r="DJ373" s="285"/>
      <c r="DK373" s="285"/>
      <c r="DL373" s="285"/>
      <c r="DM373" s="285"/>
      <c r="DN373" s="285"/>
      <c r="DO373" s="285"/>
      <c r="DP373" s="285"/>
      <c r="DQ373" s="285"/>
      <c r="DR373" s="285"/>
      <c r="DS373" s="285"/>
      <c r="DT373" s="285"/>
      <c r="DU373" s="285"/>
      <c r="DV373" s="285"/>
      <c r="DW373" s="285"/>
      <c r="DX373" s="285"/>
      <c r="DY373" s="285"/>
      <c r="DZ373" s="285"/>
      <c r="EA373" s="285"/>
      <c r="EB373" s="285"/>
      <c r="EC373" s="285"/>
      <c r="ED373" s="285"/>
      <c r="EE373" s="285"/>
      <c r="EF373" s="285"/>
      <c r="EG373" s="285"/>
      <c r="EH373" s="285"/>
      <c r="EI373" s="285"/>
      <c r="EJ373" s="285"/>
      <c r="EK373" s="285"/>
      <c r="EL373" s="285"/>
      <c r="EM373" s="285"/>
      <c r="EN373" s="285"/>
      <c r="EO373" s="285"/>
      <c r="EP373" s="285"/>
      <c r="EQ373" s="285"/>
      <c r="ER373" s="285"/>
      <c r="ES373" s="285"/>
      <c r="ET373" s="285"/>
      <c r="EU373" s="285"/>
      <c r="EV373" s="285"/>
      <c r="EW373" s="285"/>
      <c r="EX373" s="285"/>
      <c r="EY373" s="285"/>
      <c r="EZ373" s="285"/>
      <c r="FA373" s="285"/>
      <c r="FB373" s="285"/>
      <c r="FC373" s="285"/>
      <c r="FD373" s="285"/>
      <c r="FE373" s="285"/>
    </row>
    <row r="374" spans="1:161" s="17" customFormat="1" ht="13.5" customHeight="1" x14ac:dyDescent="0.3">
      <c r="A374" s="9" t="s">
        <v>121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</row>
    <row r="375" spans="1:161" s="17" customFormat="1" ht="7.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</row>
    <row r="376" spans="1:161" s="22" customFormat="1" ht="14.25" customHeight="1" x14ac:dyDescent="0.25">
      <c r="A376" s="206" t="s">
        <v>122</v>
      </c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8"/>
      <c r="BC376" s="286" t="s">
        <v>123</v>
      </c>
      <c r="BD376" s="286"/>
      <c r="BE376" s="286"/>
      <c r="BF376" s="286"/>
      <c r="BG376" s="286"/>
      <c r="BH376" s="286"/>
      <c r="BI376" s="286"/>
      <c r="BJ376" s="286"/>
      <c r="BK376" s="286"/>
      <c r="BL376" s="286"/>
      <c r="BM376" s="286"/>
      <c r="BN376" s="286"/>
      <c r="BO376" s="286"/>
      <c r="BP376" s="286"/>
      <c r="BQ376" s="286"/>
      <c r="BR376" s="286"/>
      <c r="BS376" s="286"/>
      <c r="BT376" s="286"/>
      <c r="BU376" s="286"/>
      <c r="BV376" s="286"/>
      <c r="BW376" s="286"/>
      <c r="BX376" s="286"/>
      <c r="BY376" s="286"/>
      <c r="BZ376" s="286"/>
      <c r="CA376" s="286"/>
      <c r="CB376" s="286"/>
      <c r="CC376" s="286"/>
      <c r="CD376" s="286"/>
      <c r="CE376" s="286"/>
      <c r="CF376" s="286"/>
      <c r="CG376" s="286"/>
      <c r="CH376" s="286"/>
      <c r="CI376" s="286"/>
      <c r="CJ376" s="286"/>
      <c r="CK376" s="286"/>
      <c r="CL376" s="286"/>
      <c r="CM376" s="286"/>
      <c r="CN376" s="286"/>
      <c r="CO376" s="286"/>
      <c r="CP376" s="286"/>
      <c r="CQ376" s="286"/>
      <c r="CR376" s="286"/>
      <c r="CS376" s="286"/>
      <c r="CT376" s="286"/>
      <c r="CU376" s="286"/>
      <c r="CV376" s="286"/>
      <c r="CW376" s="286"/>
      <c r="CX376" s="286"/>
      <c r="CY376" s="286"/>
      <c r="CZ376" s="286"/>
      <c r="DA376" s="286"/>
      <c r="DB376" s="286"/>
      <c r="DC376" s="286"/>
      <c r="DD376" s="286"/>
      <c r="DE376" s="286" t="s">
        <v>124</v>
      </c>
      <c r="DF376" s="286"/>
      <c r="DG376" s="286"/>
      <c r="DH376" s="286"/>
      <c r="DI376" s="286"/>
      <c r="DJ376" s="286"/>
      <c r="DK376" s="286"/>
      <c r="DL376" s="286"/>
      <c r="DM376" s="286"/>
      <c r="DN376" s="286"/>
      <c r="DO376" s="286"/>
      <c r="DP376" s="286"/>
      <c r="DQ376" s="286"/>
      <c r="DR376" s="286"/>
      <c r="DS376" s="286"/>
      <c r="DT376" s="286"/>
      <c r="DU376" s="286"/>
      <c r="DV376" s="286"/>
      <c r="DW376" s="286"/>
      <c r="DX376" s="286"/>
      <c r="DY376" s="286"/>
      <c r="DZ376" s="286"/>
      <c r="EA376" s="286"/>
      <c r="EB376" s="286"/>
      <c r="EC376" s="286"/>
      <c r="ED376" s="286"/>
      <c r="EE376" s="286"/>
      <c r="EF376" s="286"/>
      <c r="EG376" s="286"/>
      <c r="EH376" s="286"/>
      <c r="EI376" s="286"/>
      <c r="EJ376" s="286"/>
      <c r="EK376" s="286"/>
      <c r="EL376" s="286"/>
      <c r="EM376" s="286"/>
      <c r="EN376" s="286"/>
      <c r="EO376" s="286"/>
      <c r="EP376" s="286"/>
      <c r="EQ376" s="286"/>
      <c r="ER376" s="286"/>
      <c r="ES376" s="286"/>
      <c r="ET376" s="286"/>
      <c r="EU376" s="286"/>
      <c r="EV376" s="286"/>
      <c r="EW376" s="286"/>
      <c r="EX376" s="286"/>
      <c r="EY376" s="286"/>
      <c r="EZ376" s="286"/>
      <c r="FA376" s="286"/>
      <c r="FB376" s="286"/>
      <c r="FC376" s="286"/>
      <c r="FD376" s="286"/>
      <c r="FE376" s="286"/>
    </row>
    <row r="377" spans="1:161" s="22" customFormat="1" ht="13.5" customHeight="1" x14ac:dyDescent="0.25">
      <c r="A377" s="209">
        <v>1</v>
      </c>
      <c r="B377" s="210"/>
      <c r="C377" s="210"/>
      <c r="D377" s="210"/>
      <c r="E377" s="210"/>
      <c r="F377" s="210"/>
      <c r="G377" s="210"/>
      <c r="H377" s="210"/>
      <c r="I377" s="210"/>
      <c r="J377" s="210"/>
      <c r="K377" s="210"/>
      <c r="L377" s="210"/>
      <c r="M377" s="210"/>
      <c r="N377" s="210"/>
      <c r="O377" s="210"/>
      <c r="P377" s="210"/>
      <c r="Q377" s="210"/>
      <c r="R377" s="210"/>
      <c r="S377" s="210"/>
      <c r="T377" s="210"/>
      <c r="U377" s="210"/>
      <c r="V377" s="210"/>
      <c r="W377" s="210"/>
      <c r="X377" s="210"/>
      <c r="Y377" s="210"/>
      <c r="Z377" s="210"/>
      <c r="AA377" s="210"/>
      <c r="AB377" s="210"/>
      <c r="AC377" s="210"/>
      <c r="AD377" s="210"/>
      <c r="AE377" s="210"/>
      <c r="AF377" s="210"/>
      <c r="AG377" s="210"/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1"/>
      <c r="BC377" s="287" t="s">
        <v>125</v>
      </c>
      <c r="BD377" s="287"/>
      <c r="BE377" s="287"/>
      <c r="BF377" s="287"/>
      <c r="BG377" s="287"/>
      <c r="BH377" s="287"/>
      <c r="BI377" s="287"/>
      <c r="BJ377" s="287"/>
      <c r="BK377" s="287"/>
      <c r="BL377" s="287"/>
      <c r="BM377" s="287"/>
      <c r="BN377" s="287"/>
      <c r="BO377" s="287"/>
      <c r="BP377" s="287"/>
      <c r="BQ377" s="287"/>
      <c r="BR377" s="287"/>
      <c r="BS377" s="287"/>
      <c r="BT377" s="287"/>
      <c r="BU377" s="287"/>
      <c r="BV377" s="287"/>
      <c r="BW377" s="287"/>
      <c r="BX377" s="287"/>
      <c r="BY377" s="287"/>
      <c r="BZ377" s="287"/>
      <c r="CA377" s="287"/>
      <c r="CB377" s="287"/>
      <c r="CC377" s="287"/>
      <c r="CD377" s="287"/>
      <c r="CE377" s="287"/>
      <c r="CF377" s="287"/>
      <c r="CG377" s="287"/>
      <c r="CH377" s="287"/>
      <c r="CI377" s="287"/>
      <c r="CJ377" s="287"/>
      <c r="CK377" s="287"/>
      <c r="CL377" s="287"/>
      <c r="CM377" s="287"/>
      <c r="CN377" s="287"/>
      <c r="CO377" s="287"/>
      <c r="CP377" s="287"/>
      <c r="CQ377" s="287"/>
      <c r="CR377" s="287"/>
      <c r="CS377" s="287"/>
      <c r="CT377" s="287"/>
      <c r="CU377" s="287"/>
      <c r="CV377" s="287"/>
      <c r="CW377" s="287"/>
      <c r="CX377" s="287"/>
      <c r="CY377" s="287"/>
      <c r="CZ377" s="287"/>
      <c r="DA377" s="287"/>
      <c r="DB377" s="287"/>
      <c r="DC377" s="287"/>
      <c r="DD377" s="287"/>
      <c r="DE377" s="288">
        <v>3</v>
      </c>
      <c r="DF377" s="288"/>
      <c r="DG377" s="288"/>
      <c r="DH377" s="288"/>
      <c r="DI377" s="288"/>
      <c r="DJ377" s="288"/>
      <c r="DK377" s="288"/>
      <c r="DL377" s="288"/>
      <c r="DM377" s="288"/>
      <c r="DN377" s="288"/>
      <c r="DO377" s="288"/>
      <c r="DP377" s="288"/>
      <c r="DQ377" s="288"/>
      <c r="DR377" s="288"/>
      <c r="DS377" s="288"/>
      <c r="DT377" s="288"/>
      <c r="DU377" s="288"/>
      <c r="DV377" s="288"/>
      <c r="DW377" s="288"/>
      <c r="DX377" s="288"/>
      <c r="DY377" s="288"/>
      <c r="DZ377" s="288"/>
      <c r="EA377" s="288"/>
      <c r="EB377" s="288"/>
      <c r="EC377" s="288"/>
      <c r="ED377" s="288"/>
      <c r="EE377" s="288"/>
      <c r="EF377" s="288"/>
      <c r="EG377" s="288"/>
      <c r="EH377" s="288"/>
      <c r="EI377" s="288"/>
      <c r="EJ377" s="288"/>
      <c r="EK377" s="288"/>
      <c r="EL377" s="288"/>
      <c r="EM377" s="288"/>
      <c r="EN377" s="288"/>
      <c r="EO377" s="288"/>
      <c r="EP377" s="288"/>
      <c r="EQ377" s="288"/>
      <c r="ER377" s="288"/>
      <c r="ES377" s="288"/>
      <c r="ET377" s="288"/>
      <c r="EU377" s="288"/>
      <c r="EV377" s="288"/>
      <c r="EW377" s="288"/>
      <c r="EX377" s="288"/>
      <c r="EY377" s="288"/>
      <c r="EZ377" s="288"/>
      <c r="FA377" s="288"/>
      <c r="FB377" s="288"/>
      <c r="FC377" s="288"/>
      <c r="FD377" s="288"/>
      <c r="FE377" s="288"/>
    </row>
    <row r="378" spans="1:161" s="22" customFormat="1" ht="17.399999999999999" customHeight="1" x14ac:dyDescent="0.25">
      <c r="A378" s="289" t="s">
        <v>126</v>
      </c>
      <c r="B378" s="290"/>
      <c r="C378" s="290"/>
      <c r="D378" s="290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90"/>
      <c r="AK378" s="290"/>
      <c r="AL378" s="290"/>
      <c r="AM378" s="290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90"/>
      <c r="AY378" s="290"/>
      <c r="AZ378" s="290"/>
      <c r="BA378" s="290"/>
      <c r="BB378" s="291"/>
      <c r="BC378" s="87" t="s">
        <v>127</v>
      </c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 t="s">
        <v>128</v>
      </c>
      <c r="DF378" s="87"/>
      <c r="DG378" s="87"/>
      <c r="DH378" s="87"/>
      <c r="DI378" s="87"/>
      <c r="DJ378" s="87"/>
      <c r="DK378" s="87"/>
      <c r="DL378" s="87"/>
      <c r="DM378" s="87"/>
      <c r="DN378" s="87"/>
      <c r="DO378" s="87"/>
      <c r="DP378" s="87"/>
      <c r="DQ378" s="87"/>
      <c r="DR378" s="87"/>
      <c r="DS378" s="87"/>
      <c r="DT378" s="87"/>
      <c r="DU378" s="87"/>
      <c r="DV378" s="87"/>
      <c r="DW378" s="87"/>
      <c r="DX378" s="87"/>
      <c r="DY378" s="87"/>
      <c r="DZ378" s="87"/>
      <c r="EA378" s="87"/>
      <c r="EB378" s="87"/>
      <c r="EC378" s="87"/>
      <c r="ED378" s="87"/>
      <c r="EE378" s="87"/>
      <c r="EF378" s="87"/>
      <c r="EG378" s="87"/>
      <c r="EH378" s="87"/>
      <c r="EI378" s="87"/>
      <c r="EJ378" s="87"/>
      <c r="EK378" s="87"/>
      <c r="EL378" s="87"/>
      <c r="EM378" s="87"/>
      <c r="EN378" s="87"/>
      <c r="EO378" s="87"/>
      <c r="EP378" s="87"/>
      <c r="EQ378" s="87"/>
      <c r="ER378" s="87"/>
      <c r="ES378" s="87"/>
      <c r="ET378" s="87"/>
      <c r="EU378" s="87"/>
      <c r="EV378" s="87"/>
      <c r="EW378" s="87"/>
      <c r="EX378" s="87"/>
      <c r="EY378" s="87"/>
      <c r="EZ378" s="87"/>
      <c r="FA378" s="87"/>
      <c r="FB378" s="87"/>
      <c r="FC378" s="87"/>
      <c r="FD378" s="87"/>
      <c r="FE378" s="87"/>
    </row>
    <row r="379" spans="1:161" s="22" customFormat="1" ht="13.5" customHeight="1" x14ac:dyDescent="0.25">
      <c r="A379" s="88" t="s">
        <v>129</v>
      </c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90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  <c r="DK379" s="87"/>
      <c r="DL379" s="87"/>
      <c r="DM379" s="87"/>
      <c r="DN379" s="87"/>
      <c r="DO379" s="87"/>
      <c r="DP379" s="87"/>
      <c r="DQ379" s="87"/>
      <c r="DR379" s="87"/>
      <c r="DS379" s="87"/>
      <c r="DT379" s="87"/>
      <c r="DU379" s="87"/>
      <c r="DV379" s="87"/>
      <c r="DW379" s="87"/>
      <c r="DX379" s="87"/>
      <c r="DY379" s="87"/>
      <c r="DZ379" s="87"/>
      <c r="EA379" s="87"/>
      <c r="EB379" s="87"/>
      <c r="EC379" s="87"/>
      <c r="ED379" s="87"/>
      <c r="EE379" s="87"/>
      <c r="EF379" s="87"/>
      <c r="EG379" s="87"/>
      <c r="EH379" s="87"/>
      <c r="EI379" s="87"/>
      <c r="EJ379" s="87"/>
      <c r="EK379" s="87"/>
      <c r="EL379" s="87"/>
      <c r="EM379" s="87"/>
      <c r="EN379" s="87"/>
      <c r="EO379" s="87"/>
      <c r="EP379" s="87"/>
      <c r="EQ379" s="87"/>
      <c r="ER379" s="87"/>
      <c r="ES379" s="87"/>
      <c r="ET379" s="87"/>
      <c r="EU379" s="87"/>
      <c r="EV379" s="87"/>
      <c r="EW379" s="87"/>
      <c r="EX379" s="87"/>
      <c r="EY379" s="87"/>
      <c r="EZ379" s="87"/>
      <c r="FA379" s="87"/>
      <c r="FB379" s="87"/>
      <c r="FC379" s="87"/>
      <c r="FD379" s="87"/>
      <c r="FE379" s="87"/>
    </row>
    <row r="380" spans="1:161" s="22" customFormat="1" ht="17.399999999999999" customHeight="1" x14ac:dyDescent="0.25">
      <c r="A380" s="91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3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  <c r="DK380" s="87"/>
      <c r="DL380" s="87"/>
      <c r="DM380" s="87"/>
      <c r="DN380" s="87"/>
      <c r="DO380" s="87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87"/>
      <c r="EL380" s="87"/>
      <c r="EM380" s="87"/>
      <c r="EN380" s="87"/>
      <c r="EO380" s="87"/>
      <c r="EP380" s="87"/>
      <c r="EQ380" s="87"/>
      <c r="ER380" s="87"/>
      <c r="ES380" s="87"/>
      <c r="ET380" s="87"/>
      <c r="EU380" s="87"/>
      <c r="EV380" s="87"/>
      <c r="EW380" s="87"/>
      <c r="EX380" s="87"/>
      <c r="EY380" s="87"/>
      <c r="EZ380" s="87"/>
      <c r="FA380" s="87"/>
      <c r="FB380" s="87"/>
      <c r="FC380" s="87"/>
      <c r="FD380" s="87"/>
      <c r="FE380" s="87"/>
    </row>
    <row r="381" spans="1:161" s="22" customFormat="1" ht="13.5" customHeight="1" x14ac:dyDescent="0.25">
      <c r="A381" s="91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3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  <c r="DK381" s="87"/>
      <c r="DL381" s="87"/>
      <c r="DM381" s="87"/>
      <c r="DN381" s="87"/>
      <c r="DO381" s="87"/>
      <c r="DP381" s="87"/>
      <c r="DQ381" s="87"/>
      <c r="DR381" s="87"/>
      <c r="DS381" s="87"/>
      <c r="DT381" s="87"/>
      <c r="DU381" s="87"/>
      <c r="DV381" s="87"/>
      <c r="DW381" s="87"/>
      <c r="DX381" s="87"/>
      <c r="DY381" s="87"/>
      <c r="DZ381" s="87"/>
      <c r="EA381" s="87"/>
      <c r="EB381" s="87"/>
      <c r="EC381" s="87"/>
      <c r="ED381" s="87"/>
      <c r="EE381" s="87"/>
      <c r="EF381" s="87"/>
      <c r="EG381" s="87"/>
      <c r="EH381" s="87"/>
      <c r="EI381" s="87"/>
      <c r="EJ381" s="87"/>
      <c r="EK381" s="87"/>
      <c r="EL381" s="87"/>
      <c r="EM381" s="87"/>
      <c r="EN381" s="87"/>
      <c r="EO381" s="87"/>
      <c r="EP381" s="87"/>
      <c r="EQ381" s="87"/>
      <c r="ER381" s="87"/>
      <c r="ES381" s="87"/>
      <c r="ET381" s="87"/>
      <c r="EU381" s="87"/>
      <c r="EV381" s="87"/>
      <c r="EW381" s="87"/>
      <c r="EX381" s="87"/>
      <c r="EY381" s="87"/>
      <c r="EZ381" s="87"/>
      <c r="FA381" s="87"/>
      <c r="FB381" s="87"/>
      <c r="FC381" s="87"/>
      <c r="FD381" s="87"/>
      <c r="FE381" s="87"/>
    </row>
    <row r="382" spans="1:161" s="22" customFormat="1" ht="13.5" customHeight="1" x14ac:dyDescent="0.25">
      <c r="A382" s="91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3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  <c r="DK382" s="87"/>
      <c r="DL382" s="87"/>
      <c r="DM382" s="87"/>
      <c r="DN382" s="87"/>
      <c r="DO382" s="87"/>
      <c r="DP382" s="87"/>
      <c r="DQ382" s="87"/>
      <c r="DR382" s="87"/>
      <c r="DS382" s="87"/>
      <c r="DT382" s="87"/>
      <c r="DU382" s="87"/>
      <c r="DV382" s="87"/>
      <c r="DW382" s="87"/>
      <c r="DX382" s="87"/>
      <c r="DY382" s="87"/>
      <c r="DZ382" s="87"/>
      <c r="EA382" s="87"/>
      <c r="EB382" s="87"/>
      <c r="EC382" s="87"/>
      <c r="ED382" s="87"/>
      <c r="EE382" s="87"/>
      <c r="EF382" s="87"/>
      <c r="EG382" s="87"/>
      <c r="EH382" s="87"/>
      <c r="EI382" s="87"/>
      <c r="EJ382" s="87"/>
      <c r="EK382" s="87"/>
      <c r="EL382" s="87"/>
      <c r="EM382" s="87"/>
      <c r="EN382" s="87"/>
      <c r="EO382" s="87"/>
      <c r="EP382" s="87"/>
      <c r="EQ382" s="87"/>
      <c r="ER382" s="87"/>
      <c r="ES382" s="87"/>
      <c r="ET382" s="87"/>
      <c r="EU382" s="87"/>
      <c r="EV382" s="87"/>
      <c r="EW382" s="87"/>
      <c r="EX382" s="87"/>
      <c r="EY382" s="87"/>
      <c r="EZ382" s="87"/>
      <c r="FA382" s="87"/>
      <c r="FB382" s="87"/>
      <c r="FC382" s="87"/>
      <c r="FD382" s="87"/>
      <c r="FE382" s="87"/>
    </row>
    <row r="383" spans="1:161" s="22" customFormat="1" ht="13.5" customHeight="1" x14ac:dyDescent="0.25">
      <c r="A383" s="94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6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  <c r="DK383" s="87"/>
      <c r="DL383" s="87"/>
      <c r="DM383" s="87"/>
      <c r="DN383" s="87"/>
      <c r="DO383" s="87"/>
      <c r="DP383" s="87"/>
      <c r="DQ383" s="87"/>
      <c r="DR383" s="87"/>
      <c r="DS383" s="87"/>
      <c r="DT383" s="87"/>
      <c r="DU383" s="87"/>
      <c r="DV383" s="87"/>
      <c r="DW383" s="87"/>
      <c r="DX383" s="87"/>
      <c r="DY383" s="87"/>
      <c r="DZ383" s="87"/>
      <c r="EA383" s="87"/>
      <c r="EB383" s="87"/>
      <c r="EC383" s="87"/>
      <c r="ED383" s="87"/>
      <c r="EE383" s="87"/>
      <c r="EF383" s="87"/>
      <c r="EG383" s="87"/>
      <c r="EH383" s="87"/>
      <c r="EI383" s="87"/>
      <c r="EJ383" s="87"/>
      <c r="EK383" s="87"/>
      <c r="EL383" s="87"/>
      <c r="EM383" s="87"/>
      <c r="EN383" s="87"/>
      <c r="EO383" s="87"/>
      <c r="EP383" s="87"/>
      <c r="EQ383" s="87"/>
      <c r="ER383" s="87"/>
      <c r="ES383" s="87"/>
      <c r="ET383" s="87"/>
      <c r="EU383" s="87"/>
      <c r="EV383" s="87"/>
      <c r="EW383" s="87"/>
      <c r="EX383" s="87"/>
      <c r="EY383" s="87"/>
      <c r="EZ383" s="87"/>
      <c r="FA383" s="87"/>
      <c r="FB383" s="87"/>
      <c r="FC383" s="87"/>
      <c r="FD383" s="87"/>
      <c r="FE383" s="87"/>
    </row>
    <row r="384" spans="1:161" s="22" customFormat="1" ht="16.2" customHeight="1" x14ac:dyDescent="0.25">
      <c r="A384" s="289" t="s">
        <v>130</v>
      </c>
      <c r="B384" s="290"/>
      <c r="C384" s="290"/>
      <c r="D384" s="290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  <c r="X384" s="290"/>
      <c r="Y384" s="290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90"/>
      <c r="AK384" s="290"/>
      <c r="AL384" s="290"/>
      <c r="AM384" s="290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90"/>
      <c r="AY384" s="290"/>
      <c r="AZ384" s="290"/>
      <c r="BA384" s="290"/>
      <c r="BB384" s="291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  <c r="DK384" s="87"/>
      <c r="DL384" s="87"/>
      <c r="DM384" s="87"/>
      <c r="DN384" s="87"/>
      <c r="DO384" s="87"/>
      <c r="DP384" s="87"/>
      <c r="DQ384" s="87"/>
      <c r="DR384" s="87"/>
      <c r="DS384" s="87"/>
      <c r="DT384" s="87"/>
      <c r="DU384" s="87"/>
      <c r="DV384" s="87"/>
      <c r="DW384" s="87"/>
      <c r="DX384" s="87"/>
      <c r="DY384" s="87"/>
      <c r="DZ384" s="87"/>
      <c r="EA384" s="87"/>
      <c r="EB384" s="87"/>
      <c r="EC384" s="87"/>
      <c r="ED384" s="87"/>
      <c r="EE384" s="87"/>
      <c r="EF384" s="87"/>
      <c r="EG384" s="87"/>
      <c r="EH384" s="87"/>
      <c r="EI384" s="87"/>
      <c r="EJ384" s="87"/>
      <c r="EK384" s="87"/>
      <c r="EL384" s="87"/>
      <c r="EM384" s="87"/>
      <c r="EN384" s="87"/>
      <c r="EO384" s="87"/>
      <c r="EP384" s="87"/>
      <c r="EQ384" s="87"/>
      <c r="ER384" s="87"/>
      <c r="ES384" s="87"/>
      <c r="ET384" s="87"/>
      <c r="EU384" s="87"/>
      <c r="EV384" s="87"/>
      <c r="EW384" s="87"/>
      <c r="EX384" s="87"/>
      <c r="EY384" s="87"/>
      <c r="EZ384" s="87"/>
      <c r="FA384" s="87"/>
      <c r="FB384" s="87"/>
      <c r="FC384" s="87"/>
      <c r="FD384" s="87"/>
      <c r="FE384" s="87"/>
    </row>
    <row r="385" spans="1:161" s="17" customFormat="1" ht="15.6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</row>
    <row r="386" spans="1:161" s="16" customFormat="1" ht="15.6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40" t="s">
        <v>42</v>
      </c>
      <c r="CE386" s="329" t="s">
        <v>163</v>
      </c>
      <c r="CF386" s="329"/>
      <c r="CG386" s="329"/>
      <c r="CH386" s="329"/>
      <c r="CI386" s="329"/>
      <c r="CJ386" s="329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</row>
    <row r="387" spans="1:161" s="17" customFormat="1" ht="7.2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</row>
    <row r="388" spans="1:161" s="17" customFormat="1" ht="25.2" customHeight="1" x14ac:dyDescent="0.3">
      <c r="A388" s="330" t="s">
        <v>44</v>
      </c>
      <c r="B388" s="330"/>
      <c r="C388" s="330"/>
      <c r="D388" s="330"/>
      <c r="E388" s="330"/>
      <c r="F388" s="330"/>
      <c r="G388" s="330"/>
      <c r="H388" s="330"/>
      <c r="I388" s="330"/>
      <c r="J388" s="330"/>
      <c r="K388" s="330"/>
      <c r="L388" s="330"/>
      <c r="M388" s="330"/>
      <c r="N388" s="330"/>
      <c r="O388" s="330"/>
      <c r="P388" s="330"/>
      <c r="Q388" s="330"/>
      <c r="R388" s="330"/>
      <c r="S388" s="330"/>
      <c r="T388" s="330"/>
      <c r="U388" s="330"/>
      <c r="V388" s="330"/>
      <c r="W388" s="330"/>
      <c r="X388" s="330"/>
      <c r="Y388" s="330"/>
      <c r="Z388" s="330"/>
      <c r="AA388" s="330"/>
      <c r="AB388" s="330"/>
      <c r="AC388" s="330"/>
      <c r="AD388" s="330"/>
      <c r="AE388" s="330"/>
      <c r="AF388" s="330"/>
      <c r="AG388" s="330"/>
      <c r="AH388" s="330"/>
      <c r="AI388" s="330"/>
      <c r="AJ388" s="330"/>
      <c r="AK388" s="330"/>
      <c r="AL388" s="330"/>
      <c r="AM388" s="330"/>
      <c r="AN388" s="330"/>
      <c r="AO388" s="330"/>
      <c r="AP388" s="330"/>
      <c r="AQ388" s="330"/>
      <c r="AR388" s="330"/>
      <c r="AS388" s="330"/>
      <c r="AT388" s="330"/>
      <c r="AU388" s="330"/>
      <c r="AV388" s="330"/>
      <c r="AW388" s="330"/>
      <c r="AX388" s="330"/>
      <c r="AY388" s="330"/>
      <c r="AZ388" s="332" t="s">
        <v>154</v>
      </c>
      <c r="BA388" s="332"/>
      <c r="BB388" s="332"/>
      <c r="BC388" s="332"/>
      <c r="BD388" s="332"/>
      <c r="BE388" s="332"/>
      <c r="BF388" s="332"/>
      <c r="BG388" s="332"/>
      <c r="BH388" s="332"/>
      <c r="BI388" s="332"/>
      <c r="BJ388" s="332"/>
      <c r="BK388" s="332"/>
      <c r="BL388" s="332"/>
      <c r="BM388" s="332"/>
      <c r="BN388" s="332"/>
      <c r="BO388" s="332"/>
      <c r="BP388" s="332"/>
      <c r="BQ388" s="332"/>
      <c r="BR388" s="332"/>
      <c r="BS388" s="332"/>
      <c r="BT388" s="332"/>
      <c r="BU388" s="332"/>
      <c r="BV388" s="332"/>
      <c r="BW388" s="332"/>
      <c r="BX388" s="332"/>
      <c r="BY388" s="332"/>
      <c r="BZ388" s="332"/>
      <c r="CA388" s="332"/>
      <c r="CB388" s="332"/>
      <c r="CC388" s="332"/>
      <c r="CD388" s="332"/>
      <c r="CE388" s="332"/>
      <c r="CF388" s="332"/>
      <c r="CG388" s="332"/>
      <c r="CH388" s="332"/>
      <c r="CI388" s="332"/>
      <c r="CJ388" s="332"/>
      <c r="CK388" s="332"/>
      <c r="CL388" s="332"/>
      <c r="CM388" s="332"/>
      <c r="CN388" s="332"/>
      <c r="CO388" s="332"/>
      <c r="CP388" s="332"/>
      <c r="CQ388" s="332"/>
      <c r="CR388" s="332"/>
      <c r="CS388" s="332"/>
      <c r="CT388" s="332"/>
      <c r="CU388" s="332"/>
      <c r="CV388" s="332"/>
      <c r="CW388" s="332"/>
      <c r="CX388" s="332"/>
      <c r="CY388" s="332"/>
      <c r="CZ388" s="332"/>
      <c r="DA388" s="332"/>
      <c r="DB388" s="332"/>
      <c r="DC388" s="332"/>
      <c r="DD388" s="332"/>
      <c r="DE388" s="332"/>
      <c r="DF388" s="332"/>
      <c r="DG388" s="332"/>
      <c r="DH388" s="332"/>
      <c r="DI388" s="332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126" t="s">
        <v>46</v>
      </c>
      <c r="DW388" s="126"/>
      <c r="DX388" s="126"/>
      <c r="DY388" s="126"/>
      <c r="DZ388" s="126"/>
      <c r="EA388" s="126"/>
      <c r="EB388" s="126"/>
      <c r="EC388" s="126"/>
      <c r="ED388" s="126"/>
      <c r="EE388" s="126"/>
      <c r="EF388" s="126"/>
      <c r="EG388" s="126"/>
      <c r="EH388" s="126"/>
      <c r="EI388" s="126"/>
      <c r="EJ388" s="126"/>
      <c r="EK388" s="126"/>
      <c r="EL388" s="126"/>
      <c r="EM388" s="126"/>
      <c r="EN388" s="126"/>
      <c r="EO388" s="126"/>
      <c r="EP388" s="126"/>
      <c r="EQ388" s="126"/>
      <c r="ER388" s="127"/>
      <c r="ES388" s="128" t="s">
        <v>155</v>
      </c>
      <c r="ET388" s="129"/>
      <c r="EU388" s="129"/>
      <c r="EV388" s="129"/>
      <c r="EW388" s="129"/>
      <c r="EX388" s="129"/>
      <c r="EY388" s="129"/>
      <c r="EZ388" s="129"/>
      <c r="FA388" s="129"/>
      <c r="FB388" s="129"/>
      <c r="FC388" s="129"/>
      <c r="FD388" s="129"/>
      <c r="FE388" s="130"/>
    </row>
    <row r="389" spans="1:161" s="17" customFormat="1" ht="18.600000000000001" customHeight="1" x14ac:dyDescent="0.3">
      <c r="A389" s="266" t="s">
        <v>156</v>
      </c>
      <c r="B389" s="266"/>
      <c r="C389" s="266"/>
      <c r="D389" s="266"/>
      <c r="E389" s="266"/>
      <c r="F389" s="266"/>
      <c r="G389" s="266"/>
      <c r="H389" s="266"/>
      <c r="I389" s="266"/>
      <c r="J389" s="266"/>
      <c r="K389" s="266"/>
      <c r="L389" s="266"/>
      <c r="M389" s="266"/>
      <c r="N389" s="266"/>
      <c r="O389" s="266"/>
      <c r="P389" s="266"/>
      <c r="Q389" s="266"/>
      <c r="R389" s="266"/>
      <c r="S389" s="266"/>
      <c r="T389" s="266"/>
      <c r="U389" s="266"/>
      <c r="V389" s="266"/>
      <c r="W389" s="266"/>
      <c r="X389" s="266"/>
      <c r="Y389" s="266"/>
      <c r="Z389" s="266"/>
      <c r="AA389" s="266"/>
      <c r="AB389" s="266"/>
      <c r="AC389" s="266"/>
      <c r="AD389" s="266"/>
      <c r="AE389" s="266"/>
      <c r="AF389" s="266"/>
      <c r="AG389" s="266"/>
      <c r="AH389" s="266"/>
      <c r="AI389" s="266"/>
      <c r="AJ389" s="266"/>
      <c r="AK389" s="266"/>
      <c r="AL389" s="266"/>
      <c r="AM389" s="266"/>
      <c r="AN389" s="266"/>
      <c r="AO389" s="266"/>
      <c r="AP389" s="266"/>
      <c r="AQ389" s="266"/>
      <c r="AR389" s="266"/>
      <c r="AS389" s="266"/>
      <c r="AT389" s="266"/>
      <c r="AU389" s="266"/>
      <c r="AV389" s="266"/>
      <c r="AW389" s="266"/>
      <c r="AX389" s="266"/>
      <c r="AY389" s="266"/>
      <c r="AZ389" s="266"/>
      <c r="BA389" s="266"/>
      <c r="BB389" s="266"/>
      <c r="BC389" s="266"/>
      <c r="BD389" s="266"/>
      <c r="BE389" s="266"/>
      <c r="BF389" s="266"/>
      <c r="BG389" s="266"/>
      <c r="BH389" s="266"/>
      <c r="BI389" s="266"/>
      <c r="BJ389" s="266"/>
      <c r="BK389" s="266"/>
      <c r="BL389" s="266"/>
      <c r="BM389" s="266"/>
      <c r="BN389" s="266"/>
      <c r="BO389" s="266"/>
      <c r="BP389" s="266"/>
      <c r="BQ389" s="266"/>
      <c r="BR389" s="266"/>
      <c r="BS389" s="266"/>
      <c r="BT389" s="266"/>
      <c r="BU389" s="266"/>
      <c r="BV389" s="266"/>
      <c r="BW389" s="266"/>
      <c r="BX389" s="266"/>
      <c r="BY389" s="266"/>
      <c r="BZ389" s="266"/>
      <c r="CA389" s="266"/>
      <c r="CB389" s="266"/>
      <c r="CC389" s="266"/>
      <c r="CD389" s="266"/>
      <c r="CE389" s="266"/>
      <c r="CF389" s="266"/>
      <c r="CG389" s="266"/>
      <c r="CH389" s="266"/>
      <c r="CI389" s="266"/>
      <c r="CJ389" s="266"/>
      <c r="CK389" s="266"/>
      <c r="CL389" s="266"/>
      <c r="CM389" s="266"/>
      <c r="CN389" s="266"/>
      <c r="CO389" s="266"/>
      <c r="CP389" s="266"/>
      <c r="CQ389" s="266"/>
      <c r="CR389" s="266"/>
      <c r="CS389" s="266"/>
      <c r="CT389" s="266"/>
      <c r="CU389" s="266"/>
      <c r="CV389" s="266"/>
      <c r="CW389" s="266"/>
      <c r="CX389" s="266"/>
      <c r="CY389" s="266"/>
      <c r="CZ389" s="266"/>
      <c r="DA389" s="266"/>
      <c r="DB389" s="266"/>
      <c r="DC389" s="266"/>
      <c r="DD389" s="266"/>
      <c r="DE389" s="266"/>
      <c r="DF389" s="266"/>
      <c r="DG389" s="266"/>
      <c r="DH389" s="266"/>
      <c r="DI389" s="266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126"/>
      <c r="DW389" s="126"/>
      <c r="DX389" s="126"/>
      <c r="DY389" s="126"/>
      <c r="DZ389" s="126"/>
      <c r="EA389" s="126"/>
      <c r="EB389" s="126"/>
      <c r="EC389" s="126"/>
      <c r="ED389" s="126"/>
      <c r="EE389" s="126"/>
      <c r="EF389" s="126"/>
      <c r="EG389" s="126"/>
      <c r="EH389" s="126"/>
      <c r="EI389" s="126"/>
      <c r="EJ389" s="126"/>
      <c r="EK389" s="126"/>
      <c r="EL389" s="126"/>
      <c r="EM389" s="126"/>
      <c r="EN389" s="126"/>
      <c r="EO389" s="126"/>
      <c r="EP389" s="126"/>
      <c r="EQ389" s="126"/>
      <c r="ER389" s="127"/>
      <c r="ES389" s="131"/>
      <c r="ET389" s="132"/>
      <c r="EU389" s="132"/>
      <c r="EV389" s="132"/>
      <c r="EW389" s="132"/>
      <c r="EX389" s="132"/>
      <c r="EY389" s="132"/>
      <c r="EZ389" s="132"/>
      <c r="FA389" s="132"/>
      <c r="FB389" s="132"/>
      <c r="FC389" s="132"/>
      <c r="FD389" s="132"/>
      <c r="FE389" s="133"/>
    </row>
    <row r="390" spans="1:161" s="17" customFormat="1" ht="23.4" customHeight="1" x14ac:dyDescent="0.3">
      <c r="A390" s="333" t="s">
        <v>49</v>
      </c>
      <c r="B390" s="333"/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33"/>
      <c r="Z390" s="333"/>
      <c r="AA390" s="333"/>
      <c r="AB390" s="333"/>
      <c r="AC390" s="333"/>
      <c r="AD390" s="333"/>
      <c r="AE390" s="333"/>
      <c r="AF390" s="333"/>
      <c r="AG390" s="333"/>
      <c r="AH390" s="333"/>
      <c r="AI390" s="333"/>
      <c r="AJ390" s="333"/>
      <c r="AK390" s="333"/>
      <c r="AL390" s="333"/>
      <c r="AM390" s="333"/>
      <c r="AN390" s="333"/>
      <c r="AO390" s="333"/>
      <c r="AP390" s="333"/>
      <c r="AQ390" s="333"/>
      <c r="AR390" s="333"/>
      <c r="AS390" s="333"/>
      <c r="AT390" s="333"/>
      <c r="AU390" s="333"/>
      <c r="AV390" s="333"/>
      <c r="AW390" s="333"/>
      <c r="AX390" s="333"/>
      <c r="AY390" s="333"/>
      <c r="AZ390" s="333"/>
      <c r="BA390" s="333"/>
      <c r="BB390" s="333"/>
      <c r="BC390" s="333"/>
      <c r="BD390" s="333"/>
      <c r="BE390" s="333"/>
      <c r="BF390" s="333"/>
      <c r="BG390" s="333"/>
      <c r="BH390" s="333"/>
      <c r="BI390" s="333"/>
      <c r="BJ390" s="333"/>
      <c r="BK390" s="333"/>
      <c r="BL390" s="334" t="s">
        <v>50</v>
      </c>
      <c r="BM390" s="334"/>
      <c r="BN390" s="334"/>
      <c r="BO390" s="334"/>
      <c r="BP390" s="334"/>
      <c r="BQ390" s="334"/>
      <c r="BR390" s="334"/>
      <c r="BS390" s="334"/>
      <c r="BT390" s="334"/>
      <c r="BU390" s="334"/>
      <c r="BV390" s="334"/>
      <c r="BW390" s="334"/>
      <c r="BX390" s="334"/>
      <c r="BY390" s="334"/>
      <c r="BZ390" s="334"/>
      <c r="CA390" s="334"/>
      <c r="CB390" s="334"/>
      <c r="CC390" s="334"/>
      <c r="CD390" s="334"/>
      <c r="CE390" s="334"/>
      <c r="CF390" s="334"/>
      <c r="CG390" s="334"/>
      <c r="CH390" s="334"/>
      <c r="CI390" s="334"/>
      <c r="CJ390" s="334"/>
      <c r="CK390" s="334"/>
      <c r="CL390" s="334"/>
      <c r="CM390" s="334"/>
      <c r="CN390" s="334"/>
      <c r="CO390" s="334"/>
      <c r="CP390" s="334"/>
      <c r="CQ390" s="334"/>
      <c r="CR390" s="334"/>
      <c r="CS390" s="334"/>
      <c r="CT390" s="334"/>
      <c r="CU390" s="334"/>
      <c r="CV390" s="334"/>
      <c r="CW390" s="334"/>
      <c r="CX390" s="334"/>
      <c r="CY390" s="334"/>
      <c r="CZ390" s="334"/>
      <c r="DA390" s="334"/>
      <c r="DB390" s="334"/>
      <c r="DC390" s="334"/>
      <c r="DD390" s="334"/>
      <c r="DE390" s="334"/>
      <c r="DF390" s="334"/>
      <c r="DG390" s="334"/>
      <c r="DH390" s="334"/>
      <c r="DI390" s="334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126"/>
      <c r="DW390" s="126"/>
      <c r="DX390" s="126"/>
      <c r="DY390" s="126"/>
      <c r="DZ390" s="126"/>
      <c r="EA390" s="126"/>
      <c r="EB390" s="126"/>
      <c r="EC390" s="126"/>
      <c r="ED390" s="126"/>
      <c r="EE390" s="126"/>
      <c r="EF390" s="126"/>
      <c r="EG390" s="126"/>
      <c r="EH390" s="126"/>
      <c r="EI390" s="126"/>
      <c r="EJ390" s="126"/>
      <c r="EK390" s="126"/>
      <c r="EL390" s="126"/>
      <c r="EM390" s="126"/>
      <c r="EN390" s="126"/>
      <c r="EO390" s="126"/>
      <c r="EP390" s="126"/>
      <c r="EQ390" s="126"/>
      <c r="ER390" s="127"/>
      <c r="ES390" s="134"/>
      <c r="ET390" s="135"/>
      <c r="EU390" s="135"/>
      <c r="EV390" s="135"/>
      <c r="EW390" s="135"/>
      <c r="EX390" s="135"/>
      <c r="EY390" s="135"/>
      <c r="EZ390" s="135"/>
      <c r="FA390" s="135"/>
      <c r="FB390" s="135"/>
      <c r="FC390" s="135"/>
      <c r="FD390" s="135"/>
      <c r="FE390" s="136"/>
    </row>
    <row r="391" spans="1:161" s="17" customFormat="1" ht="15.6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</row>
    <row r="392" spans="1:161" s="17" customFormat="1" ht="15.6" x14ac:dyDescent="0.3">
      <c r="A392" s="9" t="s">
        <v>51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1" s="17" customFormat="1" ht="15.6" x14ac:dyDescent="0.3">
      <c r="A393" s="9" t="s">
        <v>131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</row>
    <row r="394" spans="1:161" s="17" customFormat="1" ht="9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</row>
    <row r="395" spans="1:161" s="18" customFormat="1" ht="30" customHeight="1" x14ac:dyDescent="0.25">
      <c r="A395" s="97" t="s">
        <v>53</v>
      </c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9"/>
      <c r="O395" s="137" t="s">
        <v>54</v>
      </c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97" t="s">
        <v>55</v>
      </c>
      <c r="AZ395" s="98"/>
      <c r="BA395" s="98"/>
      <c r="BB395" s="98"/>
      <c r="BC395" s="98"/>
      <c r="BD395" s="98"/>
      <c r="BE395" s="98"/>
      <c r="BF395" s="98"/>
      <c r="BG395" s="98"/>
      <c r="BH395" s="98"/>
      <c r="BI395" s="98"/>
      <c r="BJ395" s="98"/>
      <c r="BK395" s="98"/>
      <c r="BL395" s="98"/>
      <c r="BM395" s="98"/>
      <c r="BN395" s="98"/>
      <c r="BO395" s="98"/>
      <c r="BP395" s="98"/>
      <c r="BQ395" s="98"/>
      <c r="BR395" s="98"/>
      <c r="BS395" s="98"/>
      <c r="BT395" s="98"/>
      <c r="BU395" s="98"/>
      <c r="BV395" s="99"/>
      <c r="BW395" s="137" t="s">
        <v>56</v>
      </c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  <c r="CW395" s="137"/>
      <c r="CX395" s="137"/>
      <c r="CY395" s="137"/>
      <c r="CZ395" s="137"/>
      <c r="DA395" s="137"/>
      <c r="DB395" s="137"/>
      <c r="DC395" s="137"/>
      <c r="DD395" s="137"/>
      <c r="DE395" s="137"/>
      <c r="DF395" s="137"/>
      <c r="DG395" s="137"/>
      <c r="DH395" s="137"/>
      <c r="DI395" s="137"/>
      <c r="DJ395" s="137"/>
      <c r="DK395" s="137"/>
      <c r="DL395" s="137"/>
      <c r="DM395" s="137"/>
      <c r="DN395" s="137"/>
      <c r="DO395" s="137"/>
      <c r="DP395" s="137"/>
      <c r="DQ395" s="137"/>
      <c r="DR395" s="137"/>
      <c r="DS395" s="97" t="s">
        <v>57</v>
      </c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  <c r="EO395" s="98"/>
      <c r="EP395" s="98"/>
      <c r="EQ395" s="98"/>
      <c r="ER395" s="98"/>
      <c r="ES395" s="98"/>
      <c r="ET395" s="98"/>
      <c r="EU395" s="98"/>
      <c r="EV395" s="98"/>
      <c r="EW395" s="98"/>
      <c r="EX395" s="98"/>
      <c r="EY395" s="98"/>
      <c r="EZ395" s="98"/>
      <c r="FA395" s="98"/>
      <c r="FB395" s="98"/>
      <c r="FC395" s="98"/>
      <c r="FD395" s="98"/>
      <c r="FE395" s="98"/>
    </row>
    <row r="396" spans="1:161" s="18" customFormat="1" ht="7.2" customHeight="1" x14ac:dyDescent="0.25">
      <c r="A396" s="100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2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00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2"/>
      <c r="BW396" s="137" t="s">
        <v>58</v>
      </c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  <c r="CW396" s="137"/>
      <c r="CX396" s="137"/>
      <c r="CY396" s="137"/>
      <c r="CZ396" s="137"/>
      <c r="DA396" s="77" t="s">
        <v>59</v>
      </c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103"/>
      <c r="DT396" s="104"/>
      <c r="DU396" s="104"/>
      <c r="DV396" s="104"/>
      <c r="DW396" s="104"/>
      <c r="DX396" s="104"/>
      <c r="DY396" s="104"/>
      <c r="DZ396" s="104"/>
      <c r="EA396" s="104"/>
      <c r="EB396" s="104"/>
      <c r="EC396" s="104"/>
      <c r="ED396" s="104"/>
      <c r="EE396" s="104"/>
      <c r="EF396" s="104"/>
      <c r="EG396" s="104"/>
      <c r="EH396" s="104"/>
      <c r="EI396" s="104"/>
      <c r="EJ396" s="104"/>
      <c r="EK396" s="104"/>
      <c r="EL396" s="104"/>
      <c r="EM396" s="104"/>
      <c r="EN396" s="104"/>
      <c r="EO396" s="104"/>
      <c r="EP396" s="104"/>
      <c r="EQ396" s="104"/>
      <c r="ER396" s="104"/>
      <c r="ES396" s="104"/>
      <c r="ET396" s="104"/>
      <c r="EU396" s="104"/>
      <c r="EV396" s="104"/>
      <c r="EW396" s="104"/>
      <c r="EX396" s="104"/>
      <c r="EY396" s="104"/>
      <c r="EZ396" s="104"/>
      <c r="FA396" s="104"/>
      <c r="FB396" s="104"/>
      <c r="FC396" s="104"/>
      <c r="FD396" s="104"/>
      <c r="FE396" s="104"/>
    </row>
    <row r="397" spans="1:161" s="18" customFormat="1" ht="13.2" x14ac:dyDescent="0.25">
      <c r="A397" s="100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2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00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2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  <c r="CW397" s="137"/>
      <c r="CX397" s="137"/>
      <c r="CY397" s="137"/>
      <c r="CZ397" s="13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144">
        <v>20</v>
      </c>
      <c r="DT397" s="145"/>
      <c r="DU397" s="145"/>
      <c r="DV397" s="145"/>
      <c r="DW397" s="146" t="str">
        <f>+$BB$13</f>
        <v>24</v>
      </c>
      <c r="DX397" s="146"/>
      <c r="DY397" s="146"/>
      <c r="DZ397" s="146"/>
      <c r="EA397" s="147" t="s">
        <v>60</v>
      </c>
      <c r="EB397" s="147"/>
      <c r="EC397" s="147"/>
      <c r="ED397" s="147"/>
      <c r="EE397" s="148"/>
      <c r="EF397" s="144">
        <v>20</v>
      </c>
      <c r="EG397" s="145"/>
      <c r="EH397" s="145"/>
      <c r="EI397" s="145"/>
      <c r="EJ397" s="146" t="str">
        <f>$CP$13</f>
        <v>25</v>
      </c>
      <c r="EK397" s="146"/>
      <c r="EL397" s="146"/>
      <c r="EM397" s="146"/>
      <c r="EN397" s="147" t="s">
        <v>60</v>
      </c>
      <c r="EO397" s="147"/>
      <c r="EP397" s="147"/>
      <c r="EQ397" s="147"/>
      <c r="ER397" s="148"/>
      <c r="ES397" s="144">
        <v>20</v>
      </c>
      <c r="ET397" s="145"/>
      <c r="EU397" s="145"/>
      <c r="EV397" s="145"/>
      <c r="EW397" s="149" t="str">
        <f>+$DA$13</f>
        <v>26</v>
      </c>
      <c r="EX397" s="146"/>
      <c r="EY397" s="146"/>
      <c r="EZ397" s="146"/>
      <c r="FA397" s="147" t="s">
        <v>60</v>
      </c>
      <c r="FB397" s="147"/>
      <c r="FC397" s="147"/>
      <c r="FD397" s="147"/>
      <c r="FE397" s="148"/>
    </row>
    <row r="398" spans="1:161" s="18" customFormat="1" ht="24.75" customHeight="1" x14ac:dyDescent="0.25">
      <c r="A398" s="100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2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00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2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  <c r="CW398" s="137"/>
      <c r="CX398" s="137"/>
      <c r="CY398" s="137"/>
      <c r="CZ398" s="13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138" t="s">
        <v>61</v>
      </c>
      <c r="DT398" s="139"/>
      <c r="DU398" s="139"/>
      <c r="DV398" s="139"/>
      <c r="DW398" s="139"/>
      <c r="DX398" s="139"/>
      <c r="DY398" s="139"/>
      <c r="DZ398" s="139"/>
      <c r="EA398" s="139"/>
      <c r="EB398" s="139"/>
      <c r="EC398" s="139"/>
      <c r="ED398" s="139"/>
      <c r="EE398" s="140"/>
      <c r="EF398" s="138" t="s">
        <v>62</v>
      </c>
      <c r="EG398" s="139"/>
      <c r="EH398" s="139"/>
      <c r="EI398" s="139"/>
      <c r="EJ398" s="139"/>
      <c r="EK398" s="139"/>
      <c r="EL398" s="139"/>
      <c r="EM398" s="139"/>
      <c r="EN398" s="139"/>
      <c r="EO398" s="139"/>
      <c r="EP398" s="139"/>
      <c r="EQ398" s="139"/>
      <c r="ER398" s="140"/>
      <c r="ES398" s="138" t="s">
        <v>63</v>
      </c>
      <c r="ET398" s="139"/>
      <c r="EU398" s="139"/>
      <c r="EV398" s="139"/>
      <c r="EW398" s="139"/>
      <c r="EX398" s="139"/>
      <c r="EY398" s="139"/>
      <c r="EZ398" s="139"/>
      <c r="FA398" s="139"/>
      <c r="FB398" s="139"/>
      <c r="FC398" s="139"/>
      <c r="FD398" s="139"/>
      <c r="FE398" s="140"/>
    </row>
    <row r="399" spans="1:161" s="18" customFormat="1" ht="13.2" customHeight="1" x14ac:dyDescent="0.25">
      <c r="A399" s="100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2"/>
      <c r="O399" s="150" t="s">
        <v>64</v>
      </c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2"/>
      <c r="AA399" s="150" t="s">
        <v>65</v>
      </c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2"/>
      <c r="AM399" s="150" t="s">
        <v>66</v>
      </c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3" t="s">
        <v>67</v>
      </c>
      <c r="AZ399" s="154"/>
      <c r="BA399" s="154"/>
      <c r="BB399" s="154"/>
      <c r="BC399" s="154"/>
      <c r="BD399" s="154"/>
      <c r="BE399" s="154"/>
      <c r="BF399" s="154"/>
      <c r="BG399" s="154"/>
      <c r="BH399" s="154"/>
      <c r="BI399" s="154"/>
      <c r="BJ399" s="155"/>
      <c r="BK399" s="153" t="s">
        <v>68</v>
      </c>
      <c r="BL399" s="154"/>
      <c r="BM399" s="154"/>
      <c r="BN399" s="154"/>
      <c r="BO399" s="154"/>
      <c r="BP399" s="154"/>
      <c r="BQ399" s="154"/>
      <c r="BR399" s="154"/>
      <c r="BS399" s="154"/>
      <c r="BT399" s="154"/>
      <c r="BU399" s="154"/>
      <c r="BV399" s="155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  <c r="CW399" s="137"/>
      <c r="CX399" s="137"/>
      <c r="CY399" s="137"/>
      <c r="CZ399" s="137"/>
      <c r="DA399" s="77" t="s">
        <v>69</v>
      </c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 t="s">
        <v>70</v>
      </c>
      <c r="DM399" s="77"/>
      <c r="DN399" s="77"/>
      <c r="DO399" s="77"/>
      <c r="DP399" s="77"/>
      <c r="DQ399" s="77"/>
      <c r="DR399" s="77"/>
      <c r="DS399" s="138"/>
      <c r="DT399" s="139"/>
      <c r="DU399" s="139"/>
      <c r="DV399" s="139"/>
      <c r="DW399" s="139"/>
      <c r="DX399" s="139"/>
      <c r="DY399" s="139"/>
      <c r="DZ399" s="139"/>
      <c r="EA399" s="139"/>
      <c r="EB399" s="139"/>
      <c r="EC399" s="139"/>
      <c r="ED399" s="139"/>
      <c r="EE399" s="140"/>
      <c r="EF399" s="138"/>
      <c r="EG399" s="139"/>
      <c r="EH399" s="139"/>
      <c r="EI399" s="139"/>
      <c r="EJ399" s="139"/>
      <c r="EK399" s="139"/>
      <c r="EL399" s="139"/>
      <c r="EM399" s="139"/>
      <c r="EN399" s="139"/>
      <c r="EO399" s="139"/>
      <c r="EP399" s="139"/>
      <c r="EQ399" s="139"/>
      <c r="ER399" s="140"/>
      <c r="ES399" s="138"/>
      <c r="ET399" s="139"/>
      <c r="EU399" s="139"/>
      <c r="EV399" s="139"/>
      <c r="EW399" s="139"/>
      <c r="EX399" s="139"/>
      <c r="EY399" s="139"/>
      <c r="EZ399" s="139"/>
      <c r="FA399" s="139"/>
      <c r="FB399" s="139"/>
      <c r="FC399" s="139"/>
      <c r="FD399" s="139"/>
      <c r="FE399" s="140"/>
    </row>
    <row r="400" spans="1:161" s="18" customFormat="1" ht="22.95" customHeight="1" x14ac:dyDescent="0.25">
      <c r="A400" s="103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5"/>
      <c r="O400" s="326" t="s">
        <v>71</v>
      </c>
      <c r="P400" s="327"/>
      <c r="Q400" s="327"/>
      <c r="R400" s="327"/>
      <c r="S400" s="327"/>
      <c r="T400" s="327"/>
      <c r="U400" s="327"/>
      <c r="V400" s="327"/>
      <c r="W400" s="327"/>
      <c r="X400" s="327"/>
      <c r="Y400" s="327"/>
      <c r="Z400" s="328"/>
      <c r="AA400" s="326" t="s">
        <v>71</v>
      </c>
      <c r="AB400" s="327"/>
      <c r="AC400" s="327"/>
      <c r="AD400" s="327"/>
      <c r="AE400" s="327"/>
      <c r="AF400" s="327"/>
      <c r="AG400" s="327"/>
      <c r="AH400" s="327"/>
      <c r="AI400" s="327"/>
      <c r="AJ400" s="327"/>
      <c r="AK400" s="327"/>
      <c r="AL400" s="328"/>
      <c r="AM400" s="326" t="s">
        <v>141</v>
      </c>
      <c r="AN400" s="327"/>
      <c r="AO400" s="327"/>
      <c r="AP400" s="327"/>
      <c r="AQ400" s="327"/>
      <c r="AR400" s="327"/>
      <c r="AS400" s="327"/>
      <c r="AT400" s="327"/>
      <c r="AU400" s="327"/>
      <c r="AV400" s="327"/>
      <c r="AW400" s="327"/>
      <c r="AX400" s="328"/>
      <c r="AY400" s="326" t="s">
        <v>73</v>
      </c>
      <c r="AZ400" s="327"/>
      <c r="BA400" s="327"/>
      <c r="BB400" s="327"/>
      <c r="BC400" s="327"/>
      <c r="BD400" s="327"/>
      <c r="BE400" s="327"/>
      <c r="BF400" s="327"/>
      <c r="BG400" s="327"/>
      <c r="BH400" s="327"/>
      <c r="BI400" s="327"/>
      <c r="BJ400" s="328"/>
      <c r="BK400" s="326" t="s">
        <v>71</v>
      </c>
      <c r="BL400" s="327"/>
      <c r="BM400" s="327"/>
      <c r="BN400" s="327"/>
      <c r="BO400" s="327"/>
      <c r="BP400" s="327"/>
      <c r="BQ400" s="327"/>
      <c r="BR400" s="327"/>
      <c r="BS400" s="327"/>
      <c r="BT400" s="327"/>
      <c r="BU400" s="327"/>
      <c r="BV400" s="328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  <c r="CW400" s="137"/>
      <c r="CX400" s="137"/>
      <c r="CY400" s="137"/>
      <c r="CZ400" s="13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141"/>
      <c r="DT400" s="142"/>
      <c r="DU400" s="142"/>
      <c r="DV400" s="142"/>
      <c r="DW400" s="142"/>
      <c r="DX400" s="142"/>
      <c r="DY400" s="142"/>
      <c r="DZ400" s="142"/>
      <c r="EA400" s="142"/>
      <c r="EB400" s="142"/>
      <c r="EC400" s="142"/>
      <c r="ED400" s="142"/>
      <c r="EE400" s="143"/>
      <c r="EF400" s="141"/>
      <c r="EG400" s="142"/>
      <c r="EH400" s="142"/>
      <c r="EI400" s="142"/>
      <c r="EJ400" s="142"/>
      <c r="EK400" s="142"/>
      <c r="EL400" s="142"/>
      <c r="EM400" s="142"/>
      <c r="EN400" s="142"/>
      <c r="EO400" s="142"/>
      <c r="EP400" s="142"/>
      <c r="EQ400" s="142"/>
      <c r="ER400" s="143"/>
      <c r="ES400" s="141"/>
      <c r="ET400" s="142"/>
      <c r="EU400" s="142"/>
      <c r="EV400" s="142"/>
      <c r="EW400" s="142"/>
      <c r="EX400" s="142"/>
      <c r="EY400" s="142"/>
      <c r="EZ400" s="142"/>
      <c r="FA400" s="142"/>
      <c r="FB400" s="142"/>
      <c r="FC400" s="142"/>
      <c r="FD400" s="142"/>
      <c r="FE400" s="143"/>
    </row>
    <row r="401" spans="1:161" s="19" customFormat="1" ht="13.2" x14ac:dyDescent="0.25">
      <c r="A401" s="236">
        <v>1</v>
      </c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38"/>
      <c r="O401" s="236">
        <v>2</v>
      </c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8"/>
      <c r="AA401" s="236">
        <v>3</v>
      </c>
      <c r="AB401" s="237"/>
      <c r="AC401" s="237"/>
      <c r="AD401" s="237"/>
      <c r="AE401" s="237"/>
      <c r="AF401" s="237"/>
      <c r="AG401" s="237"/>
      <c r="AH401" s="237"/>
      <c r="AI401" s="237"/>
      <c r="AJ401" s="237"/>
      <c r="AK401" s="237"/>
      <c r="AL401" s="238"/>
      <c r="AM401" s="236">
        <v>4</v>
      </c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8"/>
      <c r="AY401" s="314">
        <v>5</v>
      </c>
      <c r="AZ401" s="315"/>
      <c r="BA401" s="315"/>
      <c r="BB401" s="315"/>
      <c r="BC401" s="315"/>
      <c r="BD401" s="315"/>
      <c r="BE401" s="315"/>
      <c r="BF401" s="315"/>
      <c r="BG401" s="315"/>
      <c r="BH401" s="315"/>
      <c r="BI401" s="315"/>
      <c r="BJ401" s="316"/>
      <c r="BK401" s="314">
        <v>6</v>
      </c>
      <c r="BL401" s="315"/>
      <c r="BM401" s="315"/>
      <c r="BN401" s="315"/>
      <c r="BO401" s="315"/>
      <c r="BP401" s="315"/>
      <c r="BQ401" s="315"/>
      <c r="BR401" s="315"/>
      <c r="BS401" s="315"/>
      <c r="BT401" s="315"/>
      <c r="BU401" s="315"/>
      <c r="BV401" s="316"/>
      <c r="BW401" s="236">
        <v>7</v>
      </c>
      <c r="BX401" s="237"/>
      <c r="BY401" s="237"/>
      <c r="BZ401" s="237"/>
      <c r="CA401" s="237"/>
      <c r="CB401" s="237"/>
      <c r="CC401" s="237"/>
      <c r="CD401" s="237"/>
      <c r="CE401" s="237"/>
      <c r="CF401" s="237"/>
      <c r="CG401" s="237"/>
      <c r="CH401" s="237"/>
      <c r="CI401" s="237"/>
      <c r="CJ401" s="237"/>
      <c r="CK401" s="237"/>
      <c r="CL401" s="237"/>
      <c r="CM401" s="237"/>
      <c r="CN401" s="237"/>
      <c r="CO401" s="237"/>
      <c r="CP401" s="237"/>
      <c r="CQ401" s="237"/>
      <c r="CR401" s="237"/>
      <c r="CS401" s="237"/>
      <c r="CT401" s="237"/>
      <c r="CU401" s="237"/>
      <c r="CV401" s="237"/>
      <c r="CW401" s="237"/>
      <c r="CX401" s="237"/>
      <c r="CY401" s="237"/>
      <c r="CZ401" s="238"/>
      <c r="DA401" s="325">
        <v>8</v>
      </c>
      <c r="DB401" s="325"/>
      <c r="DC401" s="325"/>
      <c r="DD401" s="325"/>
      <c r="DE401" s="325"/>
      <c r="DF401" s="325"/>
      <c r="DG401" s="325"/>
      <c r="DH401" s="325"/>
      <c r="DI401" s="325"/>
      <c r="DJ401" s="325"/>
      <c r="DK401" s="325"/>
      <c r="DL401" s="325">
        <v>9</v>
      </c>
      <c r="DM401" s="325"/>
      <c r="DN401" s="325"/>
      <c r="DO401" s="325"/>
      <c r="DP401" s="325"/>
      <c r="DQ401" s="325"/>
      <c r="DR401" s="325"/>
      <c r="DS401" s="236">
        <v>10</v>
      </c>
      <c r="DT401" s="237"/>
      <c r="DU401" s="237"/>
      <c r="DV401" s="237"/>
      <c r="DW401" s="237"/>
      <c r="DX401" s="237"/>
      <c r="DY401" s="237"/>
      <c r="DZ401" s="237"/>
      <c r="EA401" s="237"/>
      <c r="EB401" s="237"/>
      <c r="EC401" s="237"/>
      <c r="ED401" s="237"/>
      <c r="EE401" s="238"/>
      <c r="EF401" s="236">
        <v>11</v>
      </c>
      <c r="EG401" s="237"/>
      <c r="EH401" s="237"/>
      <c r="EI401" s="237"/>
      <c r="EJ401" s="237"/>
      <c r="EK401" s="237"/>
      <c r="EL401" s="237"/>
      <c r="EM401" s="237"/>
      <c r="EN401" s="237"/>
      <c r="EO401" s="237"/>
      <c r="EP401" s="237"/>
      <c r="EQ401" s="237"/>
      <c r="ER401" s="238"/>
      <c r="ES401" s="236">
        <v>12</v>
      </c>
      <c r="ET401" s="237"/>
      <c r="EU401" s="237"/>
      <c r="EV401" s="237"/>
      <c r="EW401" s="237"/>
      <c r="EX401" s="237"/>
      <c r="EY401" s="237"/>
      <c r="EZ401" s="237"/>
      <c r="FA401" s="237"/>
      <c r="FB401" s="237"/>
      <c r="FC401" s="237"/>
      <c r="FD401" s="237"/>
      <c r="FE401" s="238"/>
    </row>
    <row r="402" spans="1:161" s="20" customFormat="1" ht="33.75" customHeight="1" x14ac:dyDescent="0.25">
      <c r="A402" s="112" t="s">
        <v>164</v>
      </c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4"/>
      <c r="O402" s="121" t="s">
        <v>158</v>
      </c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65" t="s">
        <v>136</v>
      </c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22" t="s">
        <v>165</v>
      </c>
      <c r="AZ402" s="122"/>
      <c r="BA402" s="122"/>
      <c r="BB402" s="122"/>
      <c r="BC402" s="122"/>
      <c r="BD402" s="122"/>
      <c r="BE402" s="122"/>
      <c r="BF402" s="122"/>
      <c r="BG402" s="122"/>
      <c r="BH402" s="122"/>
      <c r="BI402" s="122"/>
      <c r="BJ402" s="122"/>
      <c r="BK402" s="122"/>
      <c r="BL402" s="122"/>
      <c r="BM402" s="122"/>
      <c r="BN402" s="122"/>
      <c r="BO402" s="122"/>
      <c r="BP402" s="122"/>
      <c r="BQ402" s="122"/>
      <c r="BR402" s="122"/>
      <c r="BS402" s="122"/>
      <c r="BT402" s="122"/>
      <c r="BU402" s="122"/>
      <c r="BV402" s="122"/>
      <c r="BW402" s="169" t="s">
        <v>160</v>
      </c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77" t="s">
        <v>80</v>
      </c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170" t="s">
        <v>81</v>
      </c>
      <c r="DM402" s="170"/>
      <c r="DN402" s="170"/>
      <c r="DO402" s="170"/>
      <c r="DP402" s="170"/>
      <c r="DQ402" s="170"/>
      <c r="DR402" s="170"/>
      <c r="DS402" s="171">
        <v>100</v>
      </c>
      <c r="DT402" s="171"/>
      <c r="DU402" s="171"/>
      <c r="DV402" s="171"/>
      <c r="DW402" s="171"/>
      <c r="DX402" s="171"/>
      <c r="DY402" s="171"/>
      <c r="DZ402" s="171"/>
      <c r="EA402" s="171"/>
      <c r="EB402" s="171"/>
      <c r="EC402" s="171"/>
      <c r="ED402" s="171"/>
      <c r="EE402" s="171"/>
      <c r="EF402" s="171">
        <v>100</v>
      </c>
      <c r="EG402" s="171"/>
      <c r="EH402" s="171"/>
      <c r="EI402" s="171"/>
      <c r="EJ402" s="171"/>
      <c r="EK402" s="171"/>
      <c r="EL402" s="171"/>
      <c r="EM402" s="171"/>
      <c r="EN402" s="171"/>
      <c r="EO402" s="171"/>
      <c r="EP402" s="171"/>
      <c r="EQ402" s="171"/>
      <c r="ER402" s="171"/>
      <c r="ES402" s="171">
        <v>100</v>
      </c>
      <c r="ET402" s="171"/>
      <c r="EU402" s="171"/>
      <c r="EV402" s="171"/>
      <c r="EW402" s="171"/>
      <c r="EX402" s="171"/>
      <c r="EY402" s="171"/>
      <c r="EZ402" s="171"/>
      <c r="FA402" s="171"/>
      <c r="FB402" s="171"/>
      <c r="FC402" s="171"/>
      <c r="FD402" s="171"/>
      <c r="FE402" s="171"/>
    </row>
    <row r="403" spans="1:161" s="20" customFormat="1" ht="54.75" customHeight="1" x14ac:dyDescent="0.25">
      <c r="A403" s="11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7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  <c r="BI403" s="122"/>
      <c r="BJ403" s="122"/>
      <c r="BK403" s="122"/>
      <c r="BL403" s="122"/>
      <c r="BM403" s="122"/>
      <c r="BN403" s="122"/>
      <c r="BO403" s="122"/>
      <c r="BP403" s="122"/>
      <c r="BQ403" s="122"/>
      <c r="BR403" s="122"/>
      <c r="BS403" s="122"/>
      <c r="BT403" s="122"/>
      <c r="BU403" s="122"/>
      <c r="BV403" s="122"/>
      <c r="BW403" s="169" t="s">
        <v>161</v>
      </c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77" t="s">
        <v>80</v>
      </c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170" t="s">
        <v>81</v>
      </c>
      <c r="DM403" s="170"/>
      <c r="DN403" s="170"/>
      <c r="DO403" s="170"/>
      <c r="DP403" s="170"/>
      <c r="DQ403" s="170"/>
      <c r="DR403" s="170"/>
      <c r="DS403" s="171">
        <v>100</v>
      </c>
      <c r="DT403" s="171"/>
      <c r="DU403" s="171"/>
      <c r="DV403" s="171"/>
      <c r="DW403" s="171"/>
      <c r="DX403" s="171"/>
      <c r="DY403" s="171"/>
      <c r="DZ403" s="171"/>
      <c r="EA403" s="171"/>
      <c r="EB403" s="171"/>
      <c r="EC403" s="171"/>
      <c r="ED403" s="171"/>
      <c r="EE403" s="171"/>
      <c r="EF403" s="171">
        <v>100</v>
      </c>
      <c r="EG403" s="171"/>
      <c r="EH403" s="171"/>
      <c r="EI403" s="171"/>
      <c r="EJ403" s="171"/>
      <c r="EK403" s="171"/>
      <c r="EL403" s="171"/>
      <c r="EM403" s="171"/>
      <c r="EN403" s="171"/>
      <c r="EO403" s="171"/>
      <c r="EP403" s="171"/>
      <c r="EQ403" s="171"/>
      <c r="ER403" s="171"/>
      <c r="ES403" s="171">
        <v>100</v>
      </c>
      <c r="ET403" s="171"/>
      <c r="EU403" s="171"/>
      <c r="EV403" s="171"/>
      <c r="EW403" s="171"/>
      <c r="EX403" s="171"/>
      <c r="EY403" s="171"/>
      <c r="EZ403" s="171"/>
      <c r="FA403" s="171"/>
      <c r="FB403" s="171"/>
      <c r="FC403" s="171"/>
      <c r="FD403" s="171"/>
      <c r="FE403" s="171"/>
    </row>
    <row r="404" spans="1:161" s="20" customFormat="1" ht="45.75" customHeight="1" x14ac:dyDescent="0.25">
      <c r="A404" s="11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7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  <c r="BI404" s="122"/>
      <c r="BJ404" s="122"/>
      <c r="BK404" s="122"/>
      <c r="BL404" s="122"/>
      <c r="BM404" s="122"/>
      <c r="BN404" s="122"/>
      <c r="BO404" s="122"/>
      <c r="BP404" s="122"/>
      <c r="BQ404" s="122"/>
      <c r="BR404" s="122"/>
      <c r="BS404" s="122"/>
      <c r="BT404" s="122"/>
      <c r="BU404" s="122"/>
      <c r="BV404" s="122"/>
      <c r="BW404" s="169" t="s">
        <v>83</v>
      </c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77" t="s">
        <v>80</v>
      </c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170" t="s">
        <v>81</v>
      </c>
      <c r="DM404" s="170"/>
      <c r="DN404" s="170"/>
      <c r="DO404" s="170"/>
      <c r="DP404" s="170"/>
      <c r="DQ404" s="170"/>
      <c r="DR404" s="170"/>
      <c r="DS404" s="171">
        <v>100</v>
      </c>
      <c r="DT404" s="171"/>
      <c r="DU404" s="171"/>
      <c r="DV404" s="171"/>
      <c r="DW404" s="171"/>
      <c r="DX404" s="171"/>
      <c r="DY404" s="171"/>
      <c r="DZ404" s="171"/>
      <c r="EA404" s="171"/>
      <c r="EB404" s="171"/>
      <c r="EC404" s="171"/>
      <c r="ED404" s="171"/>
      <c r="EE404" s="171"/>
      <c r="EF404" s="171">
        <v>100</v>
      </c>
      <c r="EG404" s="171"/>
      <c r="EH404" s="171"/>
      <c r="EI404" s="171"/>
      <c r="EJ404" s="171"/>
      <c r="EK404" s="171"/>
      <c r="EL404" s="171"/>
      <c r="EM404" s="171"/>
      <c r="EN404" s="171"/>
      <c r="EO404" s="171"/>
      <c r="EP404" s="171"/>
      <c r="EQ404" s="171"/>
      <c r="ER404" s="171"/>
      <c r="ES404" s="171">
        <v>100</v>
      </c>
      <c r="ET404" s="171"/>
      <c r="EU404" s="171"/>
      <c r="EV404" s="171"/>
      <c r="EW404" s="171"/>
      <c r="EX404" s="171"/>
      <c r="EY404" s="171"/>
      <c r="EZ404" s="171"/>
      <c r="FA404" s="171"/>
      <c r="FB404" s="171"/>
      <c r="FC404" s="171"/>
      <c r="FD404" s="171"/>
      <c r="FE404" s="171"/>
    </row>
    <row r="405" spans="1:161" s="20" customFormat="1" ht="34.5" customHeight="1" x14ac:dyDescent="0.25">
      <c r="A405" s="11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7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  <c r="BI405" s="122"/>
      <c r="BJ405" s="122"/>
      <c r="BK405" s="122"/>
      <c r="BL405" s="122"/>
      <c r="BM405" s="122"/>
      <c r="BN405" s="122"/>
      <c r="BO405" s="122"/>
      <c r="BP405" s="122"/>
      <c r="BQ405" s="122"/>
      <c r="BR405" s="122"/>
      <c r="BS405" s="122"/>
      <c r="BT405" s="122"/>
      <c r="BU405" s="122"/>
      <c r="BV405" s="122"/>
      <c r="BW405" s="169" t="s">
        <v>84</v>
      </c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77" t="s">
        <v>80</v>
      </c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170" t="s">
        <v>81</v>
      </c>
      <c r="DM405" s="170"/>
      <c r="DN405" s="170"/>
      <c r="DO405" s="170"/>
      <c r="DP405" s="170"/>
      <c r="DQ405" s="170"/>
      <c r="DR405" s="170"/>
      <c r="DS405" s="171">
        <v>100</v>
      </c>
      <c r="DT405" s="171"/>
      <c r="DU405" s="171"/>
      <c r="DV405" s="171"/>
      <c r="DW405" s="171"/>
      <c r="DX405" s="171"/>
      <c r="DY405" s="171"/>
      <c r="DZ405" s="171"/>
      <c r="EA405" s="171"/>
      <c r="EB405" s="171"/>
      <c r="EC405" s="171"/>
      <c r="ED405" s="171"/>
      <c r="EE405" s="171"/>
      <c r="EF405" s="171">
        <v>100</v>
      </c>
      <c r="EG405" s="171"/>
      <c r="EH405" s="171"/>
      <c r="EI405" s="171"/>
      <c r="EJ405" s="171"/>
      <c r="EK405" s="171"/>
      <c r="EL405" s="171"/>
      <c r="EM405" s="171"/>
      <c r="EN405" s="171"/>
      <c r="EO405" s="171"/>
      <c r="EP405" s="171"/>
      <c r="EQ405" s="171"/>
      <c r="ER405" s="171"/>
      <c r="ES405" s="171">
        <v>100</v>
      </c>
      <c r="ET405" s="171"/>
      <c r="EU405" s="171"/>
      <c r="EV405" s="171"/>
      <c r="EW405" s="171"/>
      <c r="EX405" s="171"/>
      <c r="EY405" s="171"/>
      <c r="EZ405" s="171"/>
      <c r="FA405" s="171"/>
      <c r="FB405" s="171"/>
      <c r="FC405" s="171"/>
      <c r="FD405" s="171"/>
      <c r="FE405" s="171"/>
    </row>
    <row r="406" spans="1:161" s="20" customFormat="1" ht="31.2" customHeight="1" x14ac:dyDescent="0.25">
      <c r="A406" s="11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7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  <c r="BI406" s="122"/>
      <c r="BJ406" s="122"/>
      <c r="BK406" s="122"/>
      <c r="BL406" s="122"/>
      <c r="BM406" s="122"/>
      <c r="BN406" s="122"/>
      <c r="BO406" s="122"/>
      <c r="BP406" s="122"/>
      <c r="BQ406" s="122"/>
      <c r="BR406" s="122"/>
      <c r="BS406" s="122"/>
      <c r="BT406" s="122"/>
      <c r="BU406" s="122"/>
      <c r="BV406" s="122"/>
      <c r="BW406" s="169" t="s">
        <v>162</v>
      </c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77" t="s">
        <v>80</v>
      </c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170" t="s">
        <v>81</v>
      </c>
      <c r="DM406" s="170"/>
      <c r="DN406" s="170"/>
      <c r="DO406" s="170"/>
      <c r="DP406" s="170"/>
      <c r="DQ406" s="170"/>
      <c r="DR406" s="170"/>
      <c r="DS406" s="171">
        <v>100</v>
      </c>
      <c r="DT406" s="171"/>
      <c r="DU406" s="171"/>
      <c r="DV406" s="171"/>
      <c r="DW406" s="171"/>
      <c r="DX406" s="171"/>
      <c r="DY406" s="171"/>
      <c r="DZ406" s="171"/>
      <c r="EA406" s="171"/>
      <c r="EB406" s="171"/>
      <c r="EC406" s="171"/>
      <c r="ED406" s="171"/>
      <c r="EE406" s="171"/>
      <c r="EF406" s="171">
        <v>100</v>
      </c>
      <c r="EG406" s="171"/>
      <c r="EH406" s="171"/>
      <c r="EI406" s="171"/>
      <c r="EJ406" s="171"/>
      <c r="EK406" s="171"/>
      <c r="EL406" s="171"/>
      <c r="EM406" s="171"/>
      <c r="EN406" s="171"/>
      <c r="EO406" s="171"/>
      <c r="EP406" s="171"/>
      <c r="EQ406" s="171"/>
      <c r="ER406" s="171"/>
      <c r="ES406" s="171">
        <v>100</v>
      </c>
      <c r="ET406" s="171"/>
      <c r="EU406" s="171"/>
      <c r="EV406" s="171"/>
      <c r="EW406" s="171"/>
      <c r="EX406" s="171"/>
      <c r="EY406" s="171"/>
      <c r="EZ406" s="171"/>
      <c r="FA406" s="171"/>
      <c r="FB406" s="171"/>
      <c r="FC406" s="171"/>
      <c r="FD406" s="171"/>
      <c r="FE406" s="171"/>
    </row>
    <row r="407" spans="1:161" s="20" customFormat="1" ht="34.5" customHeight="1" x14ac:dyDescent="0.25">
      <c r="A407" s="11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7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  <c r="BI407" s="122"/>
      <c r="BJ407" s="122"/>
      <c r="BK407" s="122"/>
      <c r="BL407" s="122"/>
      <c r="BM407" s="122"/>
      <c r="BN407" s="122"/>
      <c r="BO407" s="122"/>
      <c r="BP407" s="122"/>
      <c r="BQ407" s="122"/>
      <c r="BR407" s="122"/>
      <c r="BS407" s="122"/>
      <c r="BT407" s="122"/>
      <c r="BU407" s="122"/>
      <c r="BV407" s="122"/>
      <c r="BW407" s="169" t="s">
        <v>85</v>
      </c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77" t="s">
        <v>86</v>
      </c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170" t="s">
        <v>87</v>
      </c>
      <c r="DM407" s="170"/>
      <c r="DN407" s="170"/>
      <c r="DO407" s="170"/>
      <c r="DP407" s="170"/>
      <c r="DQ407" s="170"/>
      <c r="DR407" s="170"/>
      <c r="DS407" s="171">
        <v>38</v>
      </c>
      <c r="DT407" s="171"/>
      <c r="DU407" s="171"/>
      <c r="DV407" s="171"/>
      <c r="DW407" s="171"/>
      <c r="DX407" s="171"/>
      <c r="DY407" s="171"/>
      <c r="DZ407" s="171"/>
      <c r="EA407" s="171"/>
      <c r="EB407" s="171"/>
      <c r="EC407" s="171"/>
      <c r="ED407" s="171"/>
      <c r="EE407" s="171"/>
      <c r="EF407" s="171">
        <v>38</v>
      </c>
      <c r="EG407" s="171"/>
      <c r="EH407" s="171"/>
      <c r="EI407" s="171"/>
      <c r="EJ407" s="171"/>
      <c r="EK407" s="171"/>
      <c r="EL407" s="171"/>
      <c r="EM407" s="171"/>
      <c r="EN407" s="171"/>
      <c r="EO407" s="171"/>
      <c r="EP407" s="171"/>
      <c r="EQ407" s="171"/>
      <c r="ER407" s="171"/>
      <c r="ES407" s="171">
        <v>38</v>
      </c>
      <c r="ET407" s="171"/>
      <c r="EU407" s="171"/>
      <c r="EV407" s="171"/>
      <c r="EW407" s="171"/>
      <c r="EX407" s="171"/>
      <c r="EY407" s="171"/>
      <c r="EZ407" s="171"/>
      <c r="FA407" s="171"/>
      <c r="FB407" s="171"/>
      <c r="FC407" s="171"/>
      <c r="FD407" s="171"/>
      <c r="FE407" s="171"/>
    </row>
    <row r="408" spans="1:161" s="20" customFormat="1" ht="37.200000000000003" customHeight="1" x14ac:dyDescent="0.25">
      <c r="A408" s="11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7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  <c r="BI408" s="122"/>
      <c r="BJ408" s="122"/>
      <c r="BK408" s="122"/>
      <c r="BL408" s="122"/>
      <c r="BM408" s="122"/>
      <c r="BN408" s="122"/>
      <c r="BO408" s="122"/>
      <c r="BP408" s="122"/>
      <c r="BQ408" s="122"/>
      <c r="BR408" s="122"/>
      <c r="BS408" s="122"/>
      <c r="BT408" s="122"/>
      <c r="BU408" s="122"/>
      <c r="BV408" s="122"/>
      <c r="BW408" s="169" t="s">
        <v>88</v>
      </c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77" t="s">
        <v>80</v>
      </c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170" t="s">
        <v>81</v>
      </c>
      <c r="DM408" s="170"/>
      <c r="DN408" s="170"/>
      <c r="DO408" s="170"/>
      <c r="DP408" s="170"/>
      <c r="DQ408" s="170"/>
      <c r="DR408" s="170"/>
      <c r="DS408" s="171">
        <v>100</v>
      </c>
      <c r="DT408" s="171"/>
      <c r="DU408" s="171"/>
      <c r="DV408" s="171"/>
      <c r="DW408" s="171"/>
      <c r="DX408" s="171"/>
      <c r="DY408" s="171"/>
      <c r="DZ408" s="171"/>
      <c r="EA408" s="171"/>
      <c r="EB408" s="171"/>
      <c r="EC408" s="171"/>
      <c r="ED408" s="171"/>
      <c r="EE408" s="171"/>
      <c r="EF408" s="171">
        <v>100</v>
      </c>
      <c r="EG408" s="171"/>
      <c r="EH408" s="171"/>
      <c r="EI408" s="171"/>
      <c r="EJ408" s="171"/>
      <c r="EK408" s="171"/>
      <c r="EL408" s="171"/>
      <c r="EM408" s="171"/>
      <c r="EN408" s="171"/>
      <c r="EO408" s="171"/>
      <c r="EP408" s="171"/>
      <c r="EQ408" s="171"/>
      <c r="ER408" s="171"/>
      <c r="ES408" s="171">
        <v>100</v>
      </c>
      <c r="ET408" s="171"/>
      <c r="EU408" s="171"/>
      <c r="EV408" s="171"/>
      <c r="EW408" s="171"/>
      <c r="EX408" s="171"/>
      <c r="EY408" s="171"/>
      <c r="EZ408" s="171"/>
      <c r="FA408" s="171"/>
      <c r="FB408" s="171"/>
      <c r="FC408" s="171"/>
      <c r="FD408" s="171"/>
      <c r="FE408" s="171"/>
    </row>
    <row r="409" spans="1:161" s="20" customFormat="1" ht="29.25" customHeight="1" x14ac:dyDescent="0.25">
      <c r="A409" s="11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7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  <c r="BI409" s="122"/>
      <c r="BJ409" s="122"/>
      <c r="BK409" s="122"/>
      <c r="BL409" s="122"/>
      <c r="BM409" s="122"/>
      <c r="BN409" s="122"/>
      <c r="BO409" s="122"/>
      <c r="BP409" s="122"/>
      <c r="BQ409" s="122"/>
      <c r="BR409" s="122"/>
      <c r="BS409" s="122"/>
      <c r="BT409" s="122"/>
      <c r="BU409" s="122"/>
      <c r="BV409" s="122"/>
      <c r="BW409" s="169" t="s">
        <v>89</v>
      </c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77" t="s">
        <v>90</v>
      </c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170" t="s">
        <v>91</v>
      </c>
      <c r="DM409" s="170"/>
      <c r="DN409" s="170"/>
      <c r="DO409" s="170"/>
      <c r="DP409" s="170"/>
      <c r="DQ409" s="170"/>
      <c r="DR409" s="170"/>
      <c r="DS409" s="171">
        <v>0</v>
      </c>
      <c r="DT409" s="171"/>
      <c r="DU409" s="171"/>
      <c r="DV409" s="171"/>
      <c r="DW409" s="171"/>
      <c r="DX409" s="171"/>
      <c r="DY409" s="171"/>
      <c r="DZ409" s="171"/>
      <c r="EA409" s="171"/>
      <c r="EB409" s="171"/>
      <c r="EC409" s="171"/>
      <c r="ED409" s="171"/>
      <c r="EE409" s="171"/>
      <c r="EF409" s="171">
        <v>0</v>
      </c>
      <c r="EG409" s="171"/>
      <c r="EH409" s="171"/>
      <c r="EI409" s="171"/>
      <c r="EJ409" s="171"/>
      <c r="EK409" s="171"/>
      <c r="EL409" s="171"/>
      <c r="EM409" s="171"/>
      <c r="EN409" s="171"/>
      <c r="EO409" s="171"/>
      <c r="EP409" s="171"/>
      <c r="EQ409" s="171"/>
      <c r="ER409" s="171"/>
      <c r="ES409" s="171">
        <v>0</v>
      </c>
      <c r="ET409" s="171"/>
      <c r="EU409" s="171"/>
      <c r="EV409" s="171"/>
      <c r="EW409" s="171"/>
      <c r="EX409" s="171"/>
      <c r="EY409" s="171"/>
      <c r="EZ409" s="171"/>
      <c r="FA409" s="171"/>
      <c r="FB409" s="171"/>
      <c r="FC409" s="171"/>
      <c r="FD409" s="171"/>
      <c r="FE409" s="171"/>
    </row>
    <row r="410" spans="1:161" s="20" customFormat="1" ht="37.200000000000003" customHeight="1" x14ac:dyDescent="0.25">
      <c r="A410" s="11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7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  <c r="BI410" s="122"/>
      <c r="BJ410" s="122"/>
      <c r="BK410" s="122"/>
      <c r="BL410" s="122"/>
      <c r="BM410" s="122"/>
      <c r="BN410" s="122"/>
      <c r="BO410" s="122"/>
      <c r="BP410" s="122"/>
      <c r="BQ410" s="122"/>
      <c r="BR410" s="122"/>
      <c r="BS410" s="122"/>
      <c r="BT410" s="122"/>
      <c r="BU410" s="122"/>
      <c r="BV410" s="122"/>
      <c r="BW410" s="169" t="s">
        <v>92</v>
      </c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77" t="s">
        <v>90</v>
      </c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170" t="s">
        <v>91</v>
      </c>
      <c r="DM410" s="170"/>
      <c r="DN410" s="170"/>
      <c r="DO410" s="170"/>
      <c r="DP410" s="170"/>
      <c r="DQ410" s="170"/>
      <c r="DR410" s="170"/>
      <c r="DS410" s="171">
        <v>0</v>
      </c>
      <c r="DT410" s="171"/>
      <c r="DU410" s="171"/>
      <c r="DV410" s="171"/>
      <c r="DW410" s="171"/>
      <c r="DX410" s="171"/>
      <c r="DY410" s="171"/>
      <c r="DZ410" s="171"/>
      <c r="EA410" s="171"/>
      <c r="EB410" s="171"/>
      <c r="EC410" s="171"/>
      <c r="ED410" s="171"/>
      <c r="EE410" s="171"/>
      <c r="EF410" s="171">
        <v>0</v>
      </c>
      <c r="EG410" s="171"/>
      <c r="EH410" s="171"/>
      <c r="EI410" s="171"/>
      <c r="EJ410" s="171"/>
      <c r="EK410" s="171"/>
      <c r="EL410" s="171"/>
      <c r="EM410" s="171"/>
      <c r="EN410" s="171"/>
      <c r="EO410" s="171"/>
      <c r="EP410" s="171"/>
      <c r="EQ410" s="171"/>
      <c r="ER410" s="171"/>
      <c r="ES410" s="171">
        <v>0</v>
      </c>
      <c r="ET410" s="171"/>
      <c r="EU410" s="171"/>
      <c r="EV410" s="171"/>
      <c r="EW410" s="171"/>
      <c r="EX410" s="171"/>
      <c r="EY410" s="171"/>
      <c r="EZ410" s="171"/>
      <c r="FA410" s="171"/>
      <c r="FB410" s="171"/>
      <c r="FC410" s="171"/>
      <c r="FD410" s="171"/>
      <c r="FE410" s="171"/>
    </row>
    <row r="411" spans="1:161" s="20" customFormat="1" ht="46.5" customHeight="1" x14ac:dyDescent="0.25">
      <c r="A411" s="11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7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  <c r="BI411" s="122"/>
      <c r="BJ411" s="122"/>
      <c r="BK411" s="122"/>
      <c r="BL411" s="122"/>
      <c r="BM411" s="122"/>
      <c r="BN411" s="122"/>
      <c r="BO411" s="122"/>
      <c r="BP411" s="122"/>
      <c r="BQ411" s="122"/>
      <c r="BR411" s="122"/>
      <c r="BS411" s="122"/>
      <c r="BT411" s="122"/>
      <c r="BU411" s="122"/>
      <c r="BV411" s="122"/>
      <c r="BW411" s="169" t="s">
        <v>93</v>
      </c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77" t="s">
        <v>90</v>
      </c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170" t="s">
        <v>91</v>
      </c>
      <c r="DM411" s="170"/>
      <c r="DN411" s="170"/>
      <c r="DO411" s="170"/>
      <c r="DP411" s="170"/>
      <c r="DQ411" s="170"/>
      <c r="DR411" s="170"/>
      <c r="DS411" s="171">
        <v>0</v>
      </c>
      <c r="DT411" s="171"/>
      <c r="DU411" s="171"/>
      <c r="DV411" s="171"/>
      <c r="DW411" s="171"/>
      <c r="DX411" s="171"/>
      <c r="DY411" s="171"/>
      <c r="DZ411" s="171"/>
      <c r="EA411" s="171"/>
      <c r="EB411" s="171"/>
      <c r="EC411" s="171"/>
      <c r="ED411" s="171"/>
      <c r="EE411" s="171"/>
      <c r="EF411" s="171">
        <v>0</v>
      </c>
      <c r="EG411" s="171"/>
      <c r="EH411" s="171"/>
      <c r="EI411" s="171"/>
      <c r="EJ411" s="171"/>
      <c r="EK411" s="171"/>
      <c r="EL411" s="171"/>
      <c r="EM411" s="171"/>
      <c r="EN411" s="171"/>
      <c r="EO411" s="171"/>
      <c r="EP411" s="171"/>
      <c r="EQ411" s="171"/>
      <c r="ER411" s="171"/>
      <c r="ES411" s="171">
        <v>0</v>
      </c>
      <c r="ET411" s="171"/>
      <c r="EU411" s="171"/>
      <c r="EV411" s="171"/>
      <c r="EW411" s="171"/>
      <c r="EX411" s="171"/>
      <c r="EY411" s="171"/>
      <c r="EZ411" s="171"/>
      <c r="FA411" s="171"/>
      <c r="FB411" s="171"/>
      <c r="FC411" s="171"/>
      <c r="FD411" s="171"/>
      <c r="FE411" s="171"/>
    </row>
    <row r="412" spans="1:161" s="20" customFormat="1" ht="63.6" customHeight="1" x14ac:dyDescent="0.25">
      <c r="A412" s="118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20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  <c r="BI412" s="122"/>
      <c r="BJ412" s="122"/>
      <c r="BK412" s="122"/>
      <c r="BL412" s="122"/>
      <c r="BM412" s="122"/>
      <c r="BN412" s="122"/>
      <c r="BO412" s="122"/>
      <c r="BP412" s="122"/>
      <c r="BQ412" s="122"/>
      <c r="BR412" s="122"/>
      <c r="BS412" s="122"/>
      <c r="BT412" s="122"/>
      <c r="BU412" s="122"/>
      <c r="BV412" s="122"/>
      <c r="BW412" s="169" t="s">
        <v>94</v>
      </c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77" t="s">
        <v>80</v>
      </c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170" t="s">
        <v>81</v>
      </c>
      <c r="DM412" s="170"/>
      <c r="DN412" s="170"/>
      <c r="DO412" s="170"/>
      <c r="DP412" s="170"/>
      <c r="DQ412" s="170"/>
      <c r="DR412" s="170"/>
      <c r="DS412" s="171">
        <v>100</v>
      </c>
      <c r="DT412" s="171"/>
      <c r="DU412" s="171"/>
      <c r="DV412" s="171"/>
      <c r="DW412" s="171"/>
      <c r="DX412" s="171"/>
      <c r="DY412" s="171"/>
      <c r="DZ412" s="171"/>
      <c r="EA412" s="171"/>
      <c r="EB412" s="171"/>
      <c r="EC412" s="171"/>
      <c r="ED412" s="171"/>
      <c r="EE412" s="171"/>
      <c r="EF412" s="171">
        <v>100</v>
      </c>
      <c r="EG412" s="171"/>
      <c r="EH412" s="171"/>
      <c r="EI412" s="171"/>
      <c r="EJ412" s="171"/>
      <c r="EK412" s="171"/>
      <c r="EL412" s="171"/>
      <c r="EM412" s="171"/>
      <c r="EN412" s="171"/>
      <c r="EO412" s="171"/>
      <c r="EP412" s="171"/>
      <c r="EQ412" s="171"/>
      <c r="ER412" s="171"/>
      <c r="ES412" s="171">
        <v>100</v>
      </c>
      <c r="ET412" s="171"/>
      <c r="EU412" s="171"/>
      <c r="EV412" s="171"/>
      <c r="EW412" s="171"/>
      <c r="EX412" s="171"/>
      <c r="EY412" s="171"/>
      <c r="EZ412" s="171"/>
      <c r="FA412" s="171"/>
      <c r="FB412" s="171"/>
      <c r="FC412" s="171"/>
      <c r="FD412" s="171"/>
      <c r="FE412" s="171"/>
    </row>
    <row r="413" spans="1:161" s="17" customFormat="1" ht="15.6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</row>
    <row r="414" spans="1:161" s="17" customFormat="1" ht="15.6" x14ac:dyDescent="0.3">
      <c r="A414" s="9" t="s">
        <v>95</v>
      </c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</row>
    <row r="415" spans="1:161" s="17" customFormat="1" ht="15.6" x14ac:dyDescent="0.3">
      <c r="A415" s="9" t="s">
        <v>96</v>
      </c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10"/>
      <c r="BZ415" s="10"/>
      <c r="CA415" s="10"/>
      <c r="CB415" s="10"/>
      <c r="CC415" s="10"/>
      <c r="CD415" s="10"/>
      <c r="CE415" s="10"/>
      <c r="CF415" s="202">
        <v>30</v>
      </c>
      <c r="CG415" s="203"/>
      <c r="CH415" s="203"/>
      <c r="CI415" s="203"/>
      <c r="CJ415" s="203"/>
      <c r="CK415" s="203"/>
      <c r="CL415" s="203"/>
      <c r="CM415" s="203"/>
      <c r="CN415" s="203"/>
      <c r="CO415" s="203"/>
      <c r="CP415" s="203"/>
      <c r="CQ415" s="203"/>
      <c r="CR415" s="203"/>
      <c r="CS415" s="203"/>
      <c r="CT415" s="203"/>
      <c r="CU415" s="203"/>
      <c r="CV415" s="203"/>
      <c r="CW415" s="203"/>
      <c r="CX415" s="203"/>
      <c r="CY415" s="203"/>
      <c r="CZ415" s="203"/>
      <c r="DA415" s="203"/>
      <c r="DB415" s="204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</row>
    <row r="416" spans="1:161" s="17" customFormat="1" ht="10.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10"/>
      <c r="AZ416" s="10"/>
      <c r="BA416" s="10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</row>
    <row r="417" spans="1:161" s="17" customFormat="1" ht="17.399999999999999" customHeight="1" x14ac:dyDescent="0.3">
      <c r="A417" s="9" t="s">
        <v>97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</row>
    <row r="418" spans="1:161" s="17" customFormat="1" ht="7.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</row>
    <row r="419" spans="1:161" s="18" customFormat="1" ht="27.75" customHeight="1" x14ac:dyDescent="0.25">
      <c r="A419" s="78" t="s">
        <v>53</v>
      </c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80"/>
      <c r="O419" s="77" t="s">
        <v>54</v>
      </c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8" t="s">
        <v>55</v>
      </c>
      <c r="AZ419" s="79"/>
      <c r="BA419" s="79"/>
      <c r="BB419" s="79"/>
      <c r="BC419" s="79"/>
      <c r="BD419" s="79"/>
      <c r="BE419" s="79"/>
      <c r="BF419" s="79"/>
      <c r="BG419" s="79"/>
      <c r="BH419" s="79"/>
      <c r="BI419" s="79"/>
      <c r="BJ419" s="79"/>
      <c r="BK419" s="79"/>
      <c r="BL419" s="79"/>
      <c r="BM419" s="79"/>
      <c r="BN419" s="79"/>
      <c r="BO419" s="79"/>
      <c r="BP419" s="79"/>
      <c r="BQ419" s="79"/>
      <c r="BR419" s="79"/>
      <c r="BS419" s="79"/>
      <c r="BT419" s="79"/>
      <c r="BU419" s="79"/>
      <c r="BV419" s="80"/>
      <c r="BW419" s="78" t="s">
        <v>98</v>
      </c>
      <c r="BX419" s="79"/>
      <c r="BY419" s="79"/>
      <c r="BZ419" s="79"/>
      <c r="CA419" s="79"/>
      <c r="CB419" s="79"/>
      <c r="CC419" s="79"/>
      <c r="CD419" s="79"/>
      <c r="CE419" s="79"/>
      <c r="CF419" s="79"/>
      <c r="CG419" s="79"/>
      <c r="CH419" s="79"/>
      <c r="CI419" s="79"/>
      <c r="CJ419" s="79"/>
      <c r="CK419" s="79"/>
      <c r="CL419" s="79"/>
      <c r="CM419" s="79"/>
      <c r="CN419" s="79"/>
      <c r="CO419" s="79"/>
      <c r="CP419" s="79"/>
      <c r="CQ419" s="79"/>
      <c r="CR419" s="79"/>
      <c r="CS419" s="79"/>
      <c r="CT419" s="79"/>
      <c r="CU419" s="79"/>
      <c r="CV419" s="79"/>
      <c r="CW419" s="80"/>
      <c r="CX419" s="317" t="s">
        <v>99</v>
      </c>
      <c r="CY419" s="318"/>
      <c r="CZ419" s="318"/>
      <c r="DA419" s="318"/>
      <c r="DB419" s="318"/>
      <c r="DC419" s="318"/>
      <c r="DD419" s="318"/>
      <c r="DE419" s="318"/>
      <c r="DF419" s="318"/>
      <c r="DG419" s="318"/>
      <c r="DH419" s="318"/>
      <c r="DI419" s="318"/>
      <c r="DJ419" s="318"/>
      <c r="DK419" s="318"/>
      <c r="DL419" s="318"/>
      <c r="DM419" s="318"/>
      <c r="DN419" s="318"/>
      <c r="DO419" s="318"/>
      <c r="DP419" s="318"/>
      <c r="DQ419" s="318"/>
      <c r="DR419" s="318"/>
      <c r="DS419" s="318"/>
      <c r="DT419" s="318"/>
      <c r="DU419" s="318"/>
      <c r="DV419" s="318"/>
      <c r="DW419" s="318"/>
      <c r="DX419" s="318"/>
      <c r="DY419" s="318"/>
      <c r="DZ419" s="318"/>
      <c r="EA419" s="319"/>
      <c r="EB419" s="317" t="s">
        <v>100</v>
      </c>
      <c r="EC419" s="318"/>
      <c r="ED419" s="318"/>
      <c r="EE419" s="318"/>
      <c r="EF419" s="318"/>
      <c r="EG419" s="318"/>
      <c r="EH419" s="318"/>
      <c r="EI419" s="318"/>
      <c r="EJ419" s="318"/>
      <c r="EK419" s="318"/>
      <c r="EL419" s="318"/>
      <c r="EM419" s="318"/>
      <c r="EN419" s="318"/>
      <c r="EO419" s="318"/>
      <c r="EP419" s="318"/>
      <c r="EQ419" s="318"/>
      <c r="ER419" s="318"/>
      <c r="ES419" s="318"/>
      <c r="ET419" s="318"/>
      <c r="EU419" s="318"/>
      <c r="EV419" s="318"/>
      <c r="EW419" s="318"/>
      <c r="EX419" s="318"/>
      <c r="EY419" s="318"/>
      <c r="EZ419" s="318"/>
      <c r="FA419" s="318"/>
      <c r="FB419" s="318"/>
      <c r="FC419" s="318"/>
      <c r="FD419" s="318"/>
      <c r="FE419" s="319"/>
    </row>
    <row r="420" spans="1:161" s="18" customFormat="1" ht="10.5" customHeight="1" x14ac:dyDescent="0.25">
      <c r="A420" s="81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3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81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3"/>
      <c r="BW420" s="78" t="s">
        <v>58</v>
      </c>
      <c r="BX420" s="79"/>
      <c r="BY420" s="79"/>
      <c r="BZ420" s="79"/>
      <c r="CA420" s="79"/>
      <c r="CB420" s="79"/>
      <c r="CC420" s="79"/>
      <c r="CD420" s="79"/>
      <c r="CE420" s="79"/>
      <c r="CF420" s="79"/>
      <c r="CG420" s="80"/>
      <c r="CH420" s="78" t="s">
        <v>59</v>
      </c>
      <c r="CI420" s="79"/>
      <c r="CJ420" s="79"/>
      <c r="CK420" s="79"/>
      <c r="CL420" s="79"/>
      <c r="CM420" s="79"/>
      <c r="CN420" s="79"/>
      <c r="CO420" s="79"/>
      <c r="CP420" s="79"/>
      <c r="CQ420" s="79"/>
      <c r="CR420" s="79"/>
      <c r="CS420" s="79"/>
      <c r="CT420" s="79"/>
      <c r="CU420" s="79"/>
      <c r="CV420" s="79"/>
      <c r="CW420" s="80"/>
      <c r="CX420" s="242"/>
      <c r="CY420" s="243"/>
      <c r="CZ420" s="243"/>
      <c r="DA420" s="243"/>
      <c r="DB420" s="243"/>
      <c r="DC420" s="243"/>
      <c r="DD420" s="243"/>
      <c r="DE420" s="243"/>
      <c r="DF420" s="243"/>
      <c r="DG420" s="244"/>
      <c r="DH420" s="242"/>
      <c r="DI420" s="243"/>
      <c r="DJ420" s="243"/>
      <c r="DK420" s="243"/>
      <c r="DL420" s="243"/>
      <c r="DM420" s="243"/>
      <c r="DN420" s="243"/>
      <c r="DO420" s="243"/>
      <c r="DP420" s="243"/>
      <c r="DQ420" s="244"/>
      <c r="DR420" s="242"/>
      <c r="DS420" s="243"/>
      <c r="DT420" s="243"/>
      <c r="DU420" s="243"/>
      <c r="DV420" s="243"/>
      <c r="DW420" s="243"/>
      <c r="DX420" s="243"/>
      <c r="DY420" s="243"/>
      <c r="DZ420" s="243"/>
      <c r="EA420" s="244"/>
      <c r="EB420" s="242"/>
      <c r="EC420" s="243"/>
      <c r="ED420" s="243"/>
      <c r="EE420" s="243"/>
      <c r="EF420" s="243"/>
      <c r="EG420" s="243"/>
      <c r="EH420" s="243"/>
      <c r="EI420" s="243"/>
      <c r="EJ420" s="243"/>
      <c r="EK420" s="244"/>
      <c r="EL420" s="242"/>
      <c r="EM420" s="243"/>
      <c r="EN420" s="243"/>
      <c r="EO420" s="243"/>
      <c r="EP420" s="243"/>
      <c r="EQ420" s="243"/>
      <c r="ER420" s="243"/>
      <c r="ES420" s="243"/>
      <c r="ET420" s="243"/>
      <c r="EU420" s="244"/>
      <c r="EV420" s="242"/>
      <c r="EW420" s="243"/>
      <c r="EX420" s="243"/>
      <c r="EY420" s="243"/>
      <c r="EZ420" s="243"/>
      <c r="FA420" s="243"/>
      <c r="FB420" s="243"/>
      <c r="FC420" s="243"/>
      <c r="FD420" s="243"/>
      <c r="FE420" s="244"/>
    </row>
    <row r="421" spans="1:161" s="18" customFormat="1" ht="13.2" x14ac:dyDescent="0.25">
      <c r="A421" s="81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3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81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3"/>
      <c r="BW421" s="81"/>
      <c r="BX421" s="82"/>
      <c r="BY421" s="82"/>
      <c r="BZ421" s="82"/>
      <c r="CA421" s="82"/>
      <c r="CB421" s="82"/>
      <c r="CC421" s="82"/>
      <c r="CD421" s="82"/>
      <c r="CE421" s="82"/>
      <c r="CF421" s="82"/>
      <c r="CG421" s="83"/>
      <c r="CH421" s="81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3"/>
      <c r="CX421" s="320">
        <v>20</v>
      </c>
      <c r="CY421" s="321"/>
      <c r="CZ421" s="321"/>
      <c r="DA421" s="322" t="s">
        <v>15</v>
      </c>
      <c r="DB421" s="322"/>
      <c r="DC421" s="322"/>
      <c r="DD421" s="323" t="s">
        <v>101</v>
      </c>
      <c r="DE421" s="323"/>
      <c r="DF421" s="323"/>
      <c r="DG421" s="324"/>
      <c r="DH421" s="320">
        <v>20</v>
      </c>
      <c r="DI421" s="321"/>
      <c r="DJ421" s="321"/>
      <c r="DK421" s="322" t="s">
        <v>17</v>
      </c>
      <c r="DL421" s="322"/>
      <c r="DM421" s="322"/>
      <c r="DN421" s="323" t="s">
        <v>101</v>
      </c>
      <c r="DO421" s="323"/>
      <c r="DP421" s="323"/>
      <c r="DQ421" s="324"/>
      <c r="DR421" s="320">
        <v>20</v>
      </c>
      <c r="DS421" s="321"/>
      <c r="DT421" s="321"/>
      <c r="DU421" s="322" t="s">
        <v>19</v>
      </c>
      <c r="DV421" s="322"/>
      <c r="DW421" s="322"/>
      <c r="DX421" s="323" t="s">
        <v>101</v>
      </c>
      <c r="DY421" s="323"/>
      <c r="DZ421" s="323"/>
      <c r="EA421" s="324"/>
      <c r="EB421" s="320">
        <v>20</v>
      </c>
      <c r="EC421" s="321"/>
      <c r="ED421" s="321"/>
      <c r="EE421" s="322" t="s">
        <v>15</v>
      </c>
      <c r="EF421" s="322"/>
      <c r="EG421" s="322"/>
      <c r="EH421" s="323" t="s">
        <v>101</v>
      </c>
      <c r="EI421" s="323"/>
      <c r="EJ421" s="323"/>
      <c r="EK421" s="324"/>
      <c r="EL421" s="320">
        <v>20</v>
      </c>
      <c r="EM421" s="321"/>
      <c r="EN421" s="321"/>
      <c r="EO421" s="322" t="s">
        <v>17</v>
      </c>
      <c r="EP421" s="322"/>
      <c r="EQ421" s="322"/>
      <c r="ER421" s="323" t="s">
        <v>101</v>
      </c>
      <c r="ES421" s="323"/>
      <c r="ET421" s="323"/>
      <c r="EU421" s="324"/>
      <c r="EV421" s="320">
        <v>20</v>
      </c>
      <c r="EW421" s="321"/>
      <c r="EX421" s="321"/>
      <c r="EY421" s="322" t="s">
        <v>19</v>
      </c>
      <c r="EZ421" s="322"/>
      <c r="FA421" s="322"/>
      <c r="FB421" s="323" t="s">
        <v>101</v>
      </c>
      <c r="FC421" s="323"/>
      <c r="FD421" s="323"/>
      <c r="FE421" s="324"/>
    </row>
    <row r="422" spans="1:161" s="18" customFormat="1" ht="18.600000000000001" customHeight="1" x14ac:dyDescent="0.25">
      <c r="A422" s="81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3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81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3"/>
      <c r="BW422" s="81"/>
      <c r="BX422" s="82"/>
      <c r="BY422" s="82"/>
      <c r="BZ422" s="82"/>
      <c r="CA422" s="82"/>
      <c r="CB422" s="82"/>
      <c r="CC422" s="82"/>
      <c r="CD422" s="82"/>
      <c r="CE422" s="82"/>
      <c r="CF422" s="82"/>
      <c r="CG422" s="83"/>
      <c r="CH422" s="86"/>
      <c r="CI422" s="84"/>
      <c r="CJ422" s="84"/>
      <c r="CK422" s="84"/>
      <c r="CL422" s="84"/>
      <c r="CM422" s="84"/>
      <c r="CN422" s="84"/>
      <c r="CO422" s="84"/>
      <c r="CP422" s="84"/>
      <c r="CQ422" s="84"/>
      <c r="CR422" s="84"/>
      <c r="CS422" s="84"/>
      <c r="CT422" s="84"/>
      <c r="CU422" s="84"/>
      <c r="CV422" s="84"/>
      <c r="CW422" s="85"/>
      <c r="CX422" s="106" t="s">
        <v>102</v>
      </c>
      <c r="CY422" s="107"/>
      <c r="CZ422" s="107"/>
      <c r="DA422" s="107"/>
      <c r="DB422" s="107"/>
      <c r="DC422" s="107"/>
      <c r="DD422" s="107"/>
      <c r="DE422" s="107"/>
      <c r="DF422" s="107"/>
      <c r="DG422" s="108"/>
      <c r="DH422" s="106" t="s">
        <v>62</v>
      </c>
      <c r="DI422" s="107"/>
      <c r="DJ422" s="107"/>
      <c r="DK422" s="107"/>
      <c r="DL422" s="107"/>
      <c r="DM422" s="107"/>
      <c r="DN422" s="107"/>
      <c r="DO422" s="107"/>
      <c r="DP422" s="107"/>
      <c r="DQ422" s="108"/>
      <c r="DR422" s="106" t="s">
        <v>63</v>
      </c>
      <c r="DS422" s="107"/>
      <c r="DT422" s="107"/>
      <c r="DU422" s="107"/>
      <c r="DV422" s="107"/>
      <c r="DW422" s="107"/>
      <c r="DX422" s="107"/>
      <c r="DY422" s="107"/>
      <c r="DZ422" s="107"/>
      <c r="EA422" s="108"/>
      <c r="EB422" s="106" t="s">
        <v>102</v>
      </c>
      <c r="EC422" s="107"/>
      <c r="ED422" s="107"/>
      <c r="EE422" s="107"/>
      <c r="EF422" s="107"/>
      <c r="EG422" s="107"/>
      <c r="EH422" s="107"/>
      <c r="EI422" s="107"/>
      <c r="EJ422" s="107"/>
      <c r="EK422" s="108"/>
      <c r="EL422" s="106" t="s">
        <v>62</v>
      </c>
      <c r="EM422" s="107"/>
      <c r="EN422" s="107"/>
      <c r="EO422" s="107"/>
      <c r="EP422" s="107"/>
      <c r="EQ422" s="107"/>
      <c r="ER422" s="107"/>
      <c r="ES422" s="107"/>
      <c r="ET422" s="107"/>
      <c r="EU422" s="108"/>
      <c r="EV422" s="106" t="s">
        <v>63</v>
      </c>
      <c r="EW422" s="107"/>
      <c r="EX422" s="107"/>
      <c r="EY422" s="107"/>
      <c r="EZ422" s="107"/>
      <c r="FA422" s="107"/>
      <c r="FB422" s="107"/>
      <c r="FC422" s="107"/>
      <c r="FD422" s="107"/>
      <c r="FE422" s="108"/>
    </row>
    <row r="423" spans="1:161" s="18" customFormat="1" ht="13.2" customHeight="1" x14ac:dyDescent="0.25">
      <c r="A423" s="81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3"/>
      <c r="O423" s="305" t="s">
        <v>64</v>
      </c>
      <c r="P423" s="306"/>
      <c r="Q423" s="306"/>
      <c r="R423" s="306"/>
      <c r="S423" s="306"/>
      <c r="T423" s="306"/>
      <c r="U423" s="306"/>
      <c r="V423" s="306"/>
      <c r="W423" s="306"/>
      <c r="X423" s="306"/>
      <c r="Y423" s="306"/>
      <c r="Z423" s="307"/>
      <c r="AA423" s="305" t="s">
        <v>65</v>
      </c>
      <c r="AB423" s="306"/>
      <c r="AC423" s="306"/>
      <c r="AD423" s="306"/>
      <c r="AE423" s="306"/>
      <c r="AF423" s="306"/>
      <c r="AG423" s="306"/>
      <c r="AH423" s="306"/>
      <c r="AI423" s="306"/>
      <c r="AJ423" s="306"/>
      <c r="AK423" s="306"/>
      <c r="AL423" s="307"/>
      <c r="AM423" s="305" t="s">
        <v>66</v>
      </c>
      <c r="AN423" s="306"/>
      <c r="AO423" s="306"/>
      <c r="AP423" s="306"/>
      <c r="AQ423" s="306"/>
      <c r="AR423" s="306"/>
      <c r="AS423" s="306"/>
      <c r="AT423" s="306"/>
      <c r="AU423" s="306"/>
      <c r="AV423" s="306"/>
      <c r="AW423" s="306"/>
      <c r="AX423" s="306"/>
      <c r="AY423" s="308" t="s">
        <v>67</v>
      </c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/>
      <c r="BJ423" s="310"/>
      <c r="BK423" s="308" t="s">
        <v>68</v>
      </c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10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3"/>
      <c r="CH423" s="78" t="s">
        <v>69</v>
      </c>
      <c r="CI423" s="79"/>
      <c r="CJ423" s="79"/>
      <c r="CK423" s="79"/>
      <c r="CL423" s="79"/>
      <c r="CM423" s="79"/>
      <c r="CN423" s="79"/>
      <c r="CO423" s="79"/>
      <c r="CP423" s="79"/>
      <c r="CQ423" s="80"/>
      <c r="CR423" s="78" t="s">
        <v>70</v>
      </c>
      <c r="CS423" s="79"/>
      <c r="CT423" s="79"/>
      <c r="CU423" s="79"/>
      <c r="CV423" s="79"/>
      <c r="CW423" s="80"/>
      <c r="CX423" s="106"/>
      <c r="CY423" s="107"/>
      <c r="CZ423" s="107"/>
      <c r="DA423" s="107"/>
      <c r="DB423" s="107"/>
      <c r="DC423" s="107"/>
      <c r="DD423" s="107"/>
      <c r="DE423" s="107"/>
      <c r="DF423" s="107"/>
      <c r="DG423" s="108"/>
      <c r="DH423" s="106"/>
      <c r="DI423" s="107"/>
      <c r="DJ423" s="107"/>
      <c r="DK423" s="107"/>
      <c r="DL423" s="107"/>
      <c r="DM423" s="107"/>
      <c r="DN423" s="107"/>
      <c r="DO423" s="107"/>
      <c r="DP423" s="107"/>
      <c r="DQ423" s="108"/>
      <c r="DR423" s="106"/>
      <c r="DS423" s="107"/>
      <c r="DT423" s="107"/>
      <c r="DU423" s="107"/>
      <c r="DV423" s="107"/>
      <c r="DW423" s="107"/>
      <c r="DX423" s="107"/>
      <c r="DY423" s="107"/>
      <c r="DZ423" s="107"/>
      <c r="EA423" s="108"/>
      <c r="EB423" s="106"/>
      <c r="EC423" s="107"/>
      <c r="ED423" s="107"/>
      <c r="EE423" s="107"/>
      <c r="EF423" s="107"/>
      <c r="EG423" s="107"/>
      <c r="EH423" s="107"/>
      <c r="EI423" s="107"/>
      <c r="EJ423" s="107"/>
      <c r="EK423" s="108"/>
      <c r="EL423" s="106"/>
      <c r="EM423" s="107"/>
      <c r="EN423" s="107"/>
      <c r="EO423" s="107"/>
      <c r="EP423" s="107"/>
      <c r="EQ423" s="107"/>
      <c r="ER423" s="107"/>
      <c r="ES423" s="107"/>
      <c r="ET423" s="107"/>
      <c r="EU423" s="108"/>
      <c r="EV423" s="106"/>
      <c r="EW423" s="107"/>
      <c r="EX423" s="107"/>
      <c r="EY423" s="107"/>
      <c r="EZ423" s="107"/>
      <c r="FA423" s="107"/>
      <c r="FB423" s="107"/>
      <c r="FC423" s="107"/>
      <c r="FD423" s="107"/>
      <c r="FE423" s="108"/>
    </row>
    <row r="424" spans="1:161" s="18" customFormat="1" ht="39.75" customHeight="1" x14ac:dyDescent="0.25">
      <c r="A424" s="86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5"/>
      <c r="O424" s="311" t="s">
        <v>71</v>
      </c>
      <c r="P424" s="312"/>
      <c r="Q424" s="312"/>
      <c r="R424" s="312"/>
      <c r="S424" s="312"/>
      <c r="T424" s="312"/>
      <c r="U424" s="312"/>
      <c r="V424" s="312"/>
      <c r="W424" s="312"/>
      <c r="X424" s="312"/>
      <c r="Y424" s="312"/>
      <c r="Z424" s="313"/>
      <c r="AA424" s="311" t="s">
        <v>71</v>
      </c>
      <c r="AB424" s="312"/>
      <c r="AC424" s="312"/>
      <c r="AD424" s="312"/>
      <c r="AE424" s="312"/>
      <c r="AF424" s="312"/>
      <c r="AG424" s="312"/>
      <c r="AH424" s="312"/>
      <c r="AI424" s="312"/>
      <c r="AJ424" s="312"/>
      <c r="AK424" s="312"/>
      <c r="AL424" s="313"/>
      <c r="AM424" s="326" t="s">
        <v>141</v>
      </c>
      <c r="AN424" s="327"/>
      <c r="AO424" s="327"/>
      <c r="AP424" s="327"/>
      <c r="AQ424" s="327"/>
      <c r="AR424" s="327"/>
      <c r="AS424" s="327"/>
      <c r="AT424" s="327"/>
      <c r="AU424" s="327"/>
      <c r="AV424" s="327"/>
      <c r="AW424" s="327"/>
      <c r="AX424" s="328"/>
      <c r="AY424" s="326" t="s">
        <v>73</v>
      </c>
      <c r="AZ424" s="327"/>
      <c r="BA424" s="327"/>
      <c r="BB424" s="327"/>
      <c r="BC424" s="327"/>
      <c r="BD424" s="327"/>
      <c r="BE424" s="327"/>
      <c r="BF424" s="327"/>
      <c r="BG424" s="327"/>
      <c r="BH424" s="327"/>
      <c r="BI424" s="327"/>
      <c r="BJ424" s="328"/>
      <c r="BK424" s="311" t="s">
        <v>71</v>
      </c>
      <c r="BL424" s="312"/>
      <c r="BM424" s="312"/>
      <c r="BN424" s="312"/>
      <c r="BO424" s="312"/>
      <c r="BP424" s="312"/>
      <c r="BQ424" s="312"/>
      <c r="BR424" s="312"/>
      <c r="BS424" s="312"/>
      <c r="BT424" s="312"/>
      <c r="BU424" s="312"/>
      <c r="BV424" s="313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5"/>
      <c r="CH424" s="86"/>
      <c r="CI424" s="84"/>
      <c r="CJ424" s="84"/>
      <c r="CK424" s="84"/>
      <c r="CL424" s="84"/>
      <c r="CM424" s="84"/>
      <c r="CN424" s="84"/>
      <c r="CO424" s="84"/>
      <c r="CP424" s="84"/>
      <c r="CQ424" s="85"/>
      <c r="CR424" s="86"/>
      <c r="CS424" s="84"/>
      <c r="CT424" s="84"/>
      <c r="CU424" s="84"/>
      <c r="CV424" s="84"/>
      <c r="CW424" s="85"/>
      <c r="CX424" s="109"/>
      <c r="CY424" s="110"/>
      <c r="CZ424" s="110"/>
      <c r="DA424" s="110"/>
      <c r="DB424" s="110"/>
      <c r="DC424" s="110"/>
      <c r="DD424" s="110"/>
      <c r="DE424" s="110"/>
      <c r="DF424" s="110"/>
      <c r="DG424" s="111"/>
      <c r="DH424" s="109"/>
      <c r="DI424" s="110"/>
      <c r="DJ424" s="110"/>
      <c r="DK424" s="110"/>
      <c r="DL424" s="110"/>
      <c r="DM424" s="110"/>
      <c r="DN424" s="110"/>
      <c r="DO424" s="110"/>
      <c r="DP424" s="110"/>
      <c r="DQ424" s="111"/>
      <c r="DR424" s="109"/>
      <c r="DS424" s="110"/>
      <c r="DT424" s="110"/>
      <c r="DU424" s="110"/>
      <c r="DV424" s="110"/>
      <c r="DW424" s="110"/>
      <c r="DX424" s="110"/>
      <c r="DY424" s="110"/>
      <c r="DZ424" s="110"/>
      <c r="EA424" s="111"/>
      <c r="EB424" s="109"/>
      <c r="EC424" s="110"/>
      <c r="ED424" s="110"/>
      <c r="EE424" s="110"/>
      <c r="EF424" s="110"/>
      <c r="EG424" s="110"/>
      <c r="EH424" s="110"/>
      <c r="EI424" s="110"/>
      <c r="EJ424" s="110"/>
      <c r="EK424" s="111"/>
      <c r="EL424" s="109"/>
      <c r="EM424" s="110"/>
      <c r="EN424" s="110"/>
      <c r="EO424" s="110"/>
      <c r="EP424" s="110"/>
      <c r="EQ424" s="110"/>
      <c r="ER424" s="110"/>
      <c r="ES424" s="110"/>
      <c r="ET424" s="110"/>
      <c r="EU424" s="111"/>
      <c r="EV424" s="109"/>
      <c r="EW424" s="110"/>
      <c r="EX424" s="110"/>
      <c r="EY424" s="110"/>
      <c r="EZ424" s="110"/>
      <c r="FA424" s="110"/>
      <c r="FB424" s="110"/>
      <c r="FC424" s="110"/>
      <c r="FD424" s="110"/>
      <c r="FE424" s="111"/>
    </row>
    <row r="425" spans="1:161" s="19" customFormat="1" ht="12" customHeight="1" x14ac:dyDescent="0.25">
      <c r="A425" s="236">
        <v>1</v>
      </c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8"/>
      <c r="O425" s="236">
        <v>2</v>
      </c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8"/>
      <c r="AA425" s="236">
        <v>3</v>
      </c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8"/>
      <c r="AM425" s="236">
        <v>4</v>
      </c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8"/>
      <c r="AY425" s="314">
        <v>5</v>
      </c>
      <c r="AZ425" s="315"/>
      <c r="BA425" s="315"/>
      <c r="BB425" s="315"/>
      <c r="BC425" s="315"/>
      <c r="BD425" s="315"/>
      <c r="BE425" s="315"/>
      <c r="BF425" s="315"/>
      <c r="BG425" s="315"/>
      <c r="BH425" s="315"/>
      <c r="BI425" s="315"/>
      <c r="BJ425" s="316"/>
      <c r="BK425" s="314">
        <v>6</v>
      </c>
      <c r="BL425" s="315"/>
      <c r="BM425" s="315"/>
      <c r="BN425" s="315"/>
      <c r="BO425" s="315"/>
      <c r="BP425" s="315"/>
      <c r="BQ425" s="315"/>
      <c r="BR425" s="315"/>
      <c r="BS425" s="315"/>
      <c r="BT425" s="315"/>
      <c r="BU425" s="315"/>
      <c r="BV425" s="316"/>
      <c r="BW425" s="236">
        <v>7</v>
      </c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8"/>
      <c r="CH425" s="236">
        <v>8</v>
      </c>
      <c r="CI425" s="237"/>
      <c r="CJ425" s="237"/>
      <c r="CK425" s="237"/>
      <c r="CL425" s="237"/>
      <c r="CM425" s="237"/>
      <c r="CN425" s="237"/>
      <c r="CO425" s="237"/>
      <c r="CP425" s="237"/>
      <c r="CQ425" s="238"/>
      <c r="CR425" s="236">
        <v>9</v>
      </c>
      <c r="CS425" s="237"/>
      <c r="CT425" s="237"/>
      <c r="CU425" s="237"/>
      <c r="CV425" s="237"/>
      <c r="CW425" s="238"/>
      <c r="CX425" s="236">
        <v>10</v>
      </c>
      <c r="CY425" s="237"/>
      <c r="CZ425" s="237"/>
      <c r="DA425" s="237"/>
      <c r="DB425" s="237"/>
      <c r="DC425" s="237"/>
      <c r="DD425" s="237"/>
      <c r="DE425" s="237"/>
      <c r="DF425" s="237"/>
      <c r="DG425" s="238"/>
      <c r="DH425" s="236">
        <v>11</v>
      </c>
      <c r="DI425" s="237"/>
      <c r="DJ425" s="237"/>
      <c r="DK425" s="237"/>
      <c r="DL425" s="237"/>
      <c r="DM425" s="237"/>
      <c r="DN425" s="237"/>
      <c r="DO425" s="237"/>
      <c r="DP425" s="237"/>
      <c r="DQ425" s="238"/>
      <c r="DR425" s="236">
        <v>12</v>
      </c>
      <c r="DS425" s="237"/>
      <c r="DT425" s="237"/>
      <c r="DU425" s="237"/>
      <c r="DV425" s="237"/>
      <c r="DW425" s="237"/>
      <c r="DX425" s="237"/>
      <c r="DY425" s="237"/>
      <c r="DZ425" s="237"/>
      <c r="EA425" s="238"/>
      <c r="EB425" s="236">
        <v>13</v>
      </c>
      <c r="EC425" s="237"/>
      <c r="ED425" s="237"/>
      <c r="EE425" s="237"/>
      <c r="EF425" s="237"/>
      <c r="EG425" s="237"/>
      <c r="EH425" s="237"/>
      <c r="EI425" s="237"/>
      <c r="EJ425" s="237"/>
      <c r="EK425" s="238"/>
      <c r="EL425" s="236">
        <v>14</v>
      </c>
      <c r="EM425" s="237"/>
      <c r="EN425" s="237"/>
      <c r="EO425" s="237"/>
      <c r="EP425" s="237"/>
      <c r="EQ425" s="237"/>
      <c r="ER425" s="237"/>
      <c r="ES425" s="237"/>
      <c r="ET425" s="237"/>
      <c r="EU425" s="238"/>
      <c r="EV425" s="236">
        <v>15</v>
      </c>
      <c r="EW425" s="237"/>
      <c r="EX425" s="237"/>
      <c r="EY425" s="237"/>
      <c r="EZ425" s="237"/>
      <c r="FA425" s="237"/>
      <c r="FB425" s="237"/>
      <c r="FC425" s="237"/>
      <c r="FD425" s="237"/>
      <c r="FE425" s="238"/>
    </row>
    <row r="426" spans="1:161" s="20" customFormat="1" ht="66" customHeight="1" x14ac:dyDescent="0.25">
      <c r="A426" s="299" t="str">
        <f>+A402</f>
        <v>802111О.99.0.БА96АЮ83001</v>
      </c>
      <c r="B426" s="300"/>
      <c r="C426" s="300"/>
      <c r="D426" s="300"/>
      <c r="E426" s="300"/>
      <c r="F426" s="300"/>
      <c r="G426" s="300"/>
      <c r="H426" s="300"/>
      <c r="I426" s="300"/>
      <c r="J426" s="300"/>
      <c r="K426" s="300"/>
      <c r="L426" s="300"/>
      <c r="M426" s="300"/>
      <c r="N426" s="301"/>
      <c r="O426" s="338" t="str">
        <f>+O402</f>
        <v>ООО</v>
      </c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40"/>
      <c r="AA426" s="338">
        <f>+AA402</f>
        <v>0</v>
      </c>
      <c r="AB426" s="339"/>
      <c r="AC426" s="339"/>
      <c r="AD426" s="339"/>
      <c r="AE426" s="339"/>
      <c r="AF426" s="339"/>
      <c r="AG426" s="339"/>
      <c r="AH426" s="339"/>
      <c r="AI426" s="339"/>
      <c r="AJ426" s="339"/>
      <c r="AK426" s="339"/>
      <c r="AL426" s="340"/>
      <c r="AM426" s="341" t="str">
        <f>AM402</f>
        <v>проходящие обучение по состоянию здоровья на дому</v>
      </c>
      <c r="AN426" s="342"/>
      <c r="AO426" s="342"/>
      <c r="AP426" s="342"/>
      <c r="AQ426" s="342"/>
      <c r="AR426" s="342"/>
      <c r="AS426" s="342"/>
      <c r="AT426" s="342"/>
      <c r="AU426" s="342"/>
      <c r="AV426" s="342"/>
      <c r="AW426" s="342"/>
      <c r="AX426" s="343"/>
      <c r="AY426" s="338" t="s">
        <v>166</v>
      </c>
      <c r="AZ426" s="339"/>
      <c r="BA426" s="339"/>
      <c r="BB426" s="339"/>
      <c r="BC426" s="339"/>
      <c r="BD426" s="339"/>
      <c r="BE426" s="339"/>
      <c r="BF426" s="339"/>
      <c r="BG426" s="339"/>
      <c r="BH426" s="339"/>
      <c r="BI426" s="339"/>
      <c r="BJ426" s="340"/>
      <c r="BK426" s="338">
        <f>+BK402</f>
        <v>0</v>
      </c>
      <c r="BL426" s="339"/>
      <c r="BM426" s="339"/>
      <c r="BN426" s="339"/>
      <c r="BO426" s="339"/>
      <c r="BP426" s="339"/>
      <c r="BQ426" s="339"/>
      <c r="BR426" s="339"/>
      <c r="BS426" s="339"/>
      <c r="BT426" s="339"/>
      <c r="BU426" s="339"/>
      <c r="BV426" s="340"/>
      <c r="BW426" s="317" t="s">
        <v>103</v>
      </c>
      <c r="BX426" s="318"/>
      <c r="BY426" s="318"/>
      <c r="BZ426" s="318"/>
      <c r="CA426" s="318"/>
      <c r="CB426" s="318"/>
      <c r="CC426" s="318"/>
      <c r="CD426" s="318"/>
      <c r="CE426" s="318"/>
      <c r="CF426" s="318"/>
      <c r="CG426" s="319"/>
      <c r="CH426" s="317" t="s">
        <v>86</v>
      </c>
      <c r="CI426" s="318"/>
      <c r="CJ426" s="318"/>
      <c r="CK426" s="318"/>
      <c r="CL426" s="318"/>
      <c r="CM426" s="318"/>
      <c r="CN426" s="318"/>
      <c r="CO426" s="318"/>
      <c r="CP426" s="318"/>
      <c r="CQ426" s="319"/>
      <c r="CR426" s="299" t="s">
        <v>87</v>
      </c>
      <c r="CS426" s="300"/>
      <c r="CT426" s="300"/>
      <c r="CU426" s="300"/>
      <c r="CV426" s="300"/>
      <c r="CW426" s="301"/>
      <c r="CX426" s="317">
        <v>4</v>
      </c>
      <c r="CY426" s="318"/>
      <c r="CZ426" s="318"/>
      <c r="DA426" s="318"/>
      <c r="DB426" s="318"/>
      <c r="DC426" s="318"/>
      <c r="DD426" s="318"/>
      <c r="DE426" s="318"/>
      <c r="DF426" s="318"/>
      <c r="DG426" s="319"/>
      <c r="DH426" s="317">
        <v>3</v>
      </c>
      <c r="DI426" s="318"/>
      <c r="DJ426" s="318"/>
      <c r="DK426" s="318"/>
      <c r="DL426" s="318"/>
      <c r="DM426" s="318"/>
      <c r="DN426" s="318"/>
      <c r="DO426" s="318"/>
      <c r="DP426" s="318"/>
      <c r="DQ426" s="319"/>
      <c r="DR426" s="317">
        <v>3</v>
      </c>
      <c r="DS426" s="318"/>
      <c r="DT426" s="318"/>
      <c r="DU426" s="318"/>
      <c r="DV426" s="318"/>
      <c r="DW426" s="318"/>
      <c r="DX426" s="318"/>
      <c r="DY426" s="318"/>
      <c r="DZ426" s="318"/>
      <c r="EA426" s="319"/>
      <c r="EB426" s="317"/>
      <c r="EC426" s="318"/>
      <c r="ED426" s="318"/>
      <c r="EE426" s="318"/>
      <c r="EF426" s="318"/>
      <c r="EG426" s="318"/>
      <c r="EH426" s="318"/>
      <c r="EI426" s="318"/>
      <c r="EJ426" s="318"/>
      <c r="EK426" s="319"/>
      <c r="EL426" s="317"/>
      <c r="EM426" s="318"/>
      <c r="EN426" s="318"/>
      <c r="EO426" s="318"/>
      <c r="EP426" s="318"/>
      <c r="EQ426" s="318"/>
      <c r="ER426" s="318"/>
      <c r="ES426" s="318"/>
      <c r="ET426" s="318"/>
      <c r="EU426" s="319"/>
      <c r="EV426" s="344"/>
      <c r="EW426" s="345"/>
      <c r="EX426" s="345"/>
      <c r="EY426" s="345"/>
      <c r="EZ426" s="345"/>
      <c r="FA426" s="345"/>
      <c r="FB426" s="345"/>
      <c r="FC426" s="345"/>
      <c r="FD426" s="345"/>
      <c r="FE426" s="346"/>
    </row>
    <row r="427" spans="1:161" s="17" customFormat="1" ht="9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</row>
    <row r="428" spans="1:161" s="17" customFormat="1" ht="13.5" customHeight="1" x14ac:dyDescent="0.3">
      <c r="A428" s="10" t="s">
        <v>139</v>
      </c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</row>
    <row r="429" spans="1:161" s="17" customFormat="1" ht="15.6" x14ac:dyDescent="0.3">
      <c r="A429" s="9" t="s">
        <v>96</v>
      </c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10"/>
      <c r="BZ429" s="10"/>
      <c r="CA429" s="10"/>
      <c r="CB429" s="10"/>
      <c r="CC429" s="10"/>
      <c r="CD429" s="10"/>
      <c r="CE429" s="10"/>
      <c r="CF429" s="202">
        <v>30</v>
      </c>
      <c r="CG429" s="203"/>
      <c r="CH429" s="203"/>
      <c r="CI429" s="203"/>
      <c r="CJ429" s="203"/>
      <c r="CK429" s="203"/>
      <c r="CL429" s="203"/>
      <c r="CM429" s="203"/>
      <c r="CN429" s="203"/>
      <c r="CO429" s="203"/>
      <c r="CP429" s="203"/>
      <c r="CQ429" s="203"/>
      <c r="CR429" s="203"/>
      <c r="CS429" s="203"/>
      <c r="CT429" s="203"/>
      <c r="CU429" s="203"/>
      <c r="CV429" s="203"/>
      <c r="CW429" s="203"/>
      <c r="CX429" s="203"/>
      <c r="CY429" s="203"/>
      <c r="CZ429" s="203"/>
      <c r="DA429" s="203"/>
      <c r="DB429" s="204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</row>
    <row r="430" spans="1:161" s="17" customFormat="1" ht="12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</row>
    <row r="431" spans="1:161" s="17" customFormat="1" ht="17.399999999999999" customHeight="1" x14ac:dyDescent="0.3">
      <c r="A431" s="10" t="s">
        <v>106</v>
      </c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</row>
    <row r="432" spans="1:161" s="17" customFormat="1" ht="7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</row>
    <row r="433" spans="1:161" s="21" customFormat="1" ht="14.25" customHeight="1" x14ac:dyDescent="0.25">
      <c r="A433" s="292" t="s">
        <v>107</v>
      </c>
      <c r="B433" s="293"/>
      <c r="C433" s="293"/>
      <c r="D433" s="293"/>
      <c r="E433" s="293"/>
      <c r="F433" s="293"/>
      <c r="G433" s="293"/>
      <c r="H433" s="293"/>
      <c r="I433" s="293"/>
      <c r="J433" s="293"/>
      <c r="K433" s="293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3"/>
      <c r="W433" s="293"/>
      <c r="X433" s="293"/>
      <c r="Y433" s="293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3"/>
      <c r="AK433" s="293"/>
      <c r="AL433" s="293"/>
      <c r="AM433" s="293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3"/>
      <c r="AY433" s="293"/>
      <c r="AZ433" s="293"/>
      <c r="BA433" s="293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3"/>
      <c r="BM433" s="293"/>
      <c r="BN433" s="293"/>
      <c r="BO433" s="293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3"/>
      <c r="CA433" s="293"/>
      <c r="CB433" s="293"/>
      <c r="CC433" s="293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3"/>
      <c r="CO433" s="293"/>
      <c r="CP433" s="293"/>
      <c r="CQ433" s="293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3"/>
      <c r="DC433" s="293"/>
      <c r="DD433" s="293"/>
      <c r="DE433" s="293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3"/>
      <c r="DQ433" s="293"/>
      <c r="DR433" s="293"/>
      <c r="DS433" s="293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3"/>
      <c r="EE433" s="293"/>
      <c r="EF433" s="293"/>
      <c r="EG433" s="293"/>
      <c r="EH433" s="293"/>
      <c r="EI433" s="293"/>
      <c r="EJ433" s="293"/>
      <c r="EK433" s="293"/>
      <c r="EL433" s="293"/>
      <c r="EM433" s="293"/>
      <c r="EN433" s="293"/>
      <c r="EO433" s="293"/>
      <c r="EP433" s="293"/>
      <c r="EQ433" s="293"/>
      <c r="ER433" s="293"/>
      <c r="ES433" s="293"/>
      <c r="ET433" s="293"/>
      <c r="EU433" s="293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4"/>
    </row>
    <row r="434" spans="1:161" s="22" customFormat="1" ht="14.25" customHeight="1" x14ac:dyDescent="0.25">
      <c r="A434" s="295" t="s">
        <v>108</v>
      </c>
      <c r="B434" s="296"/>
      <c r="C434" s="296"/>
      <c r="D434" s="296"/>
      <c r="E434" s="296"/>
      <c r="F434" s="296"/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7"/>
      <c r="V434" s="298" t="s">
        <v>109</v>
      </c>
      <c r="W434" s="298"/>
      <c r="X434" s="298"/>
      <c r="Y434" s="298"/>
      <c r="Z434" s="298"/>
      <c r="AA434" s="298"/>
      <c r="AB434" s="298"/>
      <c r="AC434" s="298"/>
      <c r="AD434" s="298"/>
      <c r="AE434" s="298"/>
      <c r="AF434" s="298"/>
      <c r="AG434" s="298"/>
      <c r="AH434" s="298"/>
      <c r="AI434" s="298"/>
      <c r="AJ434" s="298"/>
      <c r="AK434" s="298"/>
      <c r="AL434" s="298"/>
      <c r="AM434" s="298"/>
      <c r="AN434" s="298"/>
      <c r="AO434" s="298"/>
      <c r="AP434" s="298"/>
      <c r="AQ434" s="298" t="s">
        <v>110</v>
      </c>
      <c r="AR434" s="298"/>
      <c r="AS434" s="298"/>
      <c r="AT434" s="298"/>
      <c r="AU434" s="298"/>
      <c r="AV434" s="298"/>
      <c r="AW434" s="298"/>
      <c r="AX434" s="298"/>
      <c r="AY434" s="298"/>
      <c r="AZ434" s="298"/>
      <c r="BA434" s="298"/>
      <c r="BB434" s="298"/>
      <c r="BC434" s="298"/>
      <c r="BD434" s="298"/>
      <c r="BE434" s="298"/>
      <c r="BF434" s="298"/>
      <c r="BG434" s="298"/>
      <c r="BH434" s="298"/>
      <c r="BI434" s="298" t="s">
        <v>111</v>
      </c>
      <c r="BJ434" s="298"/>
      <c r="BK434" s="298"/>
      <c r="BL434" s="298"/>
      <c r="BM434" s="298"/>
      <c r="BN434" s="298"/>
      <c r="BO434" s="298"/>
      <c r="BP434" s="298"/>
      <c r="BQ434" s="298"/>
      <c r="BR434" s="298"/>
      <c r="BS434" s="298"/>
      <c r="BT434" s="298"/>
      <c r="BU434" s="298"/>
      <c r="BV434" s="298"/>
      <c r="BW434" s="298"/>
      <c r="BX434" s="298"/>
      <c r="BY434" s="298"/>
      <c r="BZ434" s="298"/>
      <c r="CA434" s="298"/>
      <c r="CB434" s="298"/>
      <c r="CC434" s="298"/>
      <c r="CD434" s="298"/>
      <c r="CE434" s="298"/>
      <c r="CF434" s="298"/>
      <c r="CG434" s="298"/>
      <c r="CH434" s="298"/>
      <c r="CI434" s="298"/>
      <c r="CJ434" s="298"/>
      <c r="CK434" s="298"/>
      <c r="CL434" s="298"/>
      <c r="CM434" s="298"/>
      <c r="CN434" s="298"/>
      <c r="CO434" s="298"/>
      <c r="CP434" s="298"/>
      <c r="CQ434" s="298"/>
      <c r="CR434" s="298"/>
      <c r="CS434" s="298"/>
      <c r="CT434" s="298"/>
      <c r="CU434" s="298"/>
      <c r="CV434" s="298"/>
      <c r="CW434" s="298"/>
      <c r="CX434" s="298"/>
      <c r="CY434" s="298"/>
      <c r="CZ434" s="298"/>
      <c r="DA434" s="298"/>
      <c r="DB434" s="298"/>
      <c r="DC434" s="298"/>
      <c r="DD434" s="298"/>
      <c r="DE434" s="298"/>
      <c r="DF434" s="298"/>
      <c r="DG434" s="298"/>
      <c r="DH434" s="298"/>
      <c r="DI434" s="298"/>
      <c r="DJ434" s="298"/>
      <c r="DK434" s="298"/>
      <c r="DL434" s="298"/>
      <c r="DM434" s="298"/>
      <c r="DN434" s="298"/>
      <c r="DO434" s="298"/>
      <c r="DP434" s="298"/>
      <c r="DQ434" s="298"/>
      <c r="DR434" s="298"/>
      <c r="DS434" s="298"/>
      <c r="DT434" s="298"/>
      <c r="DU434" s="298"/>
      <c r="DV434" s="298"/>
      <c r="DW434" s="298"/>
      <c r="DX434" s="298"/>
      <c r="DY434" s="298"/>
      <c r="DZ434" s="298"/>
      <c r="EA434" s="298"/>
      <c r="EB434" s="298"/>
      <c r="EC434" s="298"/>
      <c r="ED434" s="298"/>
      <c r="EE434" s="298"/>
      <c r="EF434" s="298"/>
      <c r="EG434" s="298"/>
      <c r="EH434" s="298"/>
      <c r="EI434" s="298"/>
      <c r="EJ434" s="298"/>
      <c r="EK434" s="298"/>
      <c r="EL434" s="298"/>
      <c r="EM434" s="298"/>
      <c r="EN434" s="298"/>
      <c r="EO434" s="298"/>
      <c r="EP434" s="298"/>
      <c r="EQ434" s="298"/>
      <c r="ER434" s="298"/>
      <c r="ES434" s="298"/>
      <c r="ET434" s="298"/>
      <c r="EU434" s="298"/>
      <c r="EV434" s="298"/>
      <c r="EW434" s="298"/>
      <c r="EX434" s="298"/>
      <c r="EY434" s="298"/>
      <c r="EZ434" s="298"/>
      <c r="FA434" s="298"/>
      <c r="FB434" s="298"/>
      <c r="FC434" s="298"/>
      <c r="FD434" s="298"/>
      <c r="FE434" s="298"/>
    </row>
    <row r="435" spans="1:161" s="23" customFormat="1" ht="13.5" customHeight="1" x14ac:dyDescent="0.25">
      <c r="A435" s="215">
        <v>1</v>
      </c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7"/>
      <c r="V435" s="288">
        <v>2</v>
      </c>
      <c r="W435" s="288"/>
      <c r="X435" s="288"/>
      <c r="Y435" s="288"/>
      <c r="Z435" s="288"/>
      <c r="AA435" s="288"/>
      <c r="AB435" s="288"/>
      <c r="AC435" s="288"/>
      <c r="AD435" s="288"/>
      <c r="AE435" s="288"/>
      <c r="AF435" s="288"/>
      <c r="AG435" s="288"/>
      <c r="AH435" s="288"/>
      <c r="AI435" s="288"/>
      <c r="AJ435" s="288"/>
      <c r="AK435" s="288"/>
      <c r="AL435" s="288"/>
      <c r="AM435" s="288"/>
      <c r="AN435" s="288"/>
      <c r="AO435" s="288"/>
      <c r="AP435" s="288"/>
      <c r="AQ435" s="287" t="s">
        <v>113</v>
      </c>
      <c r="AR435" s="287"/>
      <c r="AS435" s="287"/>
      <c r="AT435" s="287"/>
      <c r="AU435" s="287"/>
      <c r="AV435" s="287"/>
      <c r="AW435" s="287"/>
      <c r="AX435" s="287"/>
      <c r="AY435" s="287"/>
      <c r="AZ435" s="287"/>
      <c r="BA435" s="287"/>
      <c r="BB435" s="287"/>
      <c r="BC435" s="287"/>
      <c r="BD435" s="287"/>
      <c r="BE435" s="287"/>
      <c r="BF435" s="287"/>
      <c r="BG435" s="287"/>
      <c r="BH435" s="287"/>
      <c r="BI435" s="287" t="s">
        <v>114</v>
      </c>
      <c r="BJ435" s="287"/>
      <c r="BK435" s="287"/>
      <c r="BL435" s="287"/>
      <c r="BM435" s="287"/>
      <c r="BN435" s="287"/>
      <c r="BO435" s="287"/>
      <c r="BP435" s="287"/>
      <c r="BQ435" s="287"/>
      <c r="BR435" s="287"/>
      <c r="BS435" s="287"/>
      <c r="BT435" s="287"/>
      <c r="BU435" s="287"/>
      <c r="BV435" s="287"/>
      <c r="BW435" s="287"/>
      <c r="BX435" s="287"/>
      <c r="BY435" s="287"/>
      <c r="BZ435" s="287"/>
      <c r="CA435" s="287"/>
      <c r="CB435" s="287"/>
      <c r="CC435" s="288">
        <v>5</v>
      </c>
      <c r="CD435" s="288"/>
      <c r="CE435" s="288"/>
      <c r="CF435" s="288"/>
      <c r="CG435" s="288"/>
      <c r="CH435" s="288"/>
      <c r="CI435" s="288"/>
      <c r="CJ435" s="288"/>
      <c r="CK435" s="288"/>
      <c r="CL435" s="288"/>
      <c r="CM435" s="288"/>
      <c r="CN435" s="288"/>
      <c r="CO435" s="288"/>
      <c r="CP435" s="288"/>
      <c r="CQ435" s="288"/>
      <c r="CR435" s="288"/>
      <c r="CS435" s="288"/>
      <c r="CT435" s="288"/>
      <c r="CU435" s="288"/>
      <c r="CV435" s="288"/>
      <c r="CW435" s="288"/>
      <c r="CX435" s="288"/>
      <c r="CY435" s="288"/>
      <c r="CZ435" s="288"/>
      <c r="DA435" s="288"/>
      <c r="DB435" s="288"/>
      <c r="DC435" s="288"/>
      <c r="DD435" s="288"/>
      <c r="DE435" s="288"/>
      <c r="DF435" s="288"/>
      <c r="DG435" s="288"/>
      <c r="DH435" s="288"/>
      <c r="DI435" s="288"/>
      <c r="DJ435" s="288"/>
      <c r="DK435" s="288"/>
      <c r="DL435" s="288"/>
      <c r="DM435" s="288"/>
      <c r="DN435" s="288"/>
      <c r="DO435" s="288"/>
      <c r="DP435" s="288"/>
      <c r="DQ435" s="288"/>
      <c r="DR435" s="288"/>
      <c r="DS435" s="288"/>
      <c r="DT435" s="288"/>
      <c r="DU435" s="288"/>
      <c r="DV435" s="288"/>
      <c r="DW435" s="288"/>
      <c r="DX435" s="288"/>
      <c r="DY435" s="288"/>
      <c r="DZ435" s="288"/>
      <c r="EA435" s="288"/>
      <c r="EB435" s="288"/>
      <c r="EC435" s="288"/>
      <c r="ED435" s="288"/>
      <c r="EE435" s="288"/>
      <c r="EF435" s="288"/>
      <c r="EG435" s="288"/>
      <c r="EH435" s="288"/>
      <c r="EI435" s="288"/>
      <c r="EJ435" s="288"/>
      <c r="EK435" s="288"/>
      <c r="EL435" s="288"/>
      <c r="EM435" s="288"/>
      <c r="EN435" s="288"/>
      <c r="EO435" s="288"/>
      <c r="EP435" s="288"/>
      <c r="EQ435" s="288"/>
      <c r="ER435" s="288"/>
      <c r="ES435" s="288"/>
      <c r="ET435" s="288"/>
      <c r="EU435" s="288"/>
      <c r="EV435" s="288"/>
      <c r="EW435" s="288"/>
      <c r="EX435" s="288"/>
      <c r="EY435" s="288"/>
      <c r="EZ435" s="288"/>
      <c r="FA435" s="288"/>
      <c r="FB435" s="288"/>
      <c r="FC435" s="288"/>
      <c r="FD435" s="288"/>
      <c r="FE435" s="288"/>
    </row>
    <row r="436" spans="1:161" s="22" customFormat="1" ht="13.5" customHeight="1" x14ac:dyDescent="0.25">
      <c r="A436" s="277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9"/>
      <c r="V436" s="280"/>
      <c r="W436" s="280"/>
      <c r="X436" s="280"/>
      <c r="Y436" s="280"/>
      <c r="Z436" s="280"/>
      <c r="AA436" s="280"/>
      <c r="AB436" s="280"/>
      <c r="AC436" s="280"/>
      <c r="AD436" s="280"/>
      <c r="AE436" s="280"/>
      <c r="AF436" s="280"/>
      <c r="AG436" s="280"/>
      <c r="AH436" s="280"/>
      <c r="AI436" s="280"/>
      <c r="AJ436" s="280"/>
      <c r="AK436" s="280"/>
      <c r="AL436" s="280"/>
      <c r="AM436" s="280"/>
      <c r="AN436" s="280"/>
      <c r="AO436" s="280"/>
      <c r="AP436" s="280"/>
      <c r="AQ436" s="281"/>
      <c r="AR436" s="281"/>
      <c r="AS436" s="281"/>
      <c r="AT436" s="281"/>
      <c r="AU436" s="281"/>
      <c r="AV436" s="281"/>
      <c r="AW436" s="281"/>
      <c r="AX436" s="281"/>
      <c r="AY436" s="281"/>
      <c r="AZ436" s="281"/>
      <c r="BA436" s="281"/>
      <c r="BB436" s="281"/>
      <c r="BC436" s="281"/>
      <c r="BD436" s="281"/>
      <c r="BE436" s="281"/>
      <c r="BF436" s="281"/>
      <c r="BG436" s="281"/>
      <c r="BH436" s="281"/>
      <c r="BI436" s="281"/>
      <c r="BJ436" s="281"/>
      <c r="BK436" s="281"/>
      <c r="BL436" s="281"/>
      <c r="BM436" s="281"/>
      <c r="BN436" s="281"/>
      <c r="BO436" s="281"/>
      <c r="BP436" s="281"/>
      <c r="BQ436" s="281"/>
      <c r="BR436" s="281"/>
      <c r="BS436" s="281"/>
      <c r="BT436" s="281"/>
      <c r="BU436" s="281"/>
      <c r="BV436" s="281"/>
      <c r="BW436" s="281"/>
      <c r="BX436" s="281"/>
      <c r="BY436" s="281"/>
      <c r="BZ436" s="281"/>
      <c r="CA436" s="281"/>
      <c r="CB436" s="281"/>
      <c r="CC436" s="282"/>
      <c r="CD436" s="282"/>
      <c r="CE436" s="282"/>
      <c r="CF436" s="282"/>
      <c r="CG436" s="282"/>
      <c r="CH436" s="282"/>
      <c r="CI436" s="282"/>
      <c r="CJ436" s="282"/>
      <c r="CK436" s="282"/>
      <c r="CL436" s="282"/>
      <c r="CM436" s="282"/>
      <c r="CN436" s="282"/>
      <c r="CO436" s="282"/>
      <c r="CP436" s="282"/>
      <c r="CQ436" s="282"/>
      <c r="CR436" s="282"/>
      <c r="CS436" s="282"/>
      <c r="CT436" s="282"/>
      <c r="CU436" s="282"/>
      <c r="CV436" s="282"/>
      <c r="CW436" s="282"/>
      <c r="CX436" s="282"/>
      <c r="CY436" s="282"/>
      <c r="CZ436" s="282"/>
      <c r="DA436" s="282"/>
      <c r="DB436" s="282"/>
      <c r="DC436" s="282"/>
      <c r="DD436" s="282"/>
      <c r="DE436" s="282"/>
      <c r="DF436" s="282"/>
      <c r="DG436" s="282"/>
      <c r="DH436" s="282"/>
      <c r="DI436" s="282"/>
      <c r="DJ436" s="282"/>
      <c r="DK436" s="282"/>
      <c r="DL436" s="282"/>
      <c r="DM436" s="282"/>
      <c r="DN436" s="282"/>
      <c r="DO436" s="282"/>
      <c r="DP436" s="282"/>
      <c r="DQ436" s="282"/>
      <c r="DR436" s="282"/>
      <c r="DS436" s="282"/>
      <c r="DT436" s="282"/>
      <c r="DU436" s="282"/>
      <c r="DV436" s="282"/>
      <c r="DW436" s="282"/>
      <c r="DX436" s="282"/>
      <c r="DY436" s="282"/>
      <c r="DZ436" s="282"/>
      <c r="EA436" s="282"/>
      <c r="EB436" s="282"/>
      <c r="EC436" s="282"/>
      <c r="ED436" s="282"/>
      <c r="EE436" s="282"/>
      <c r="EF436" s="282"/>
      <c r="EG436" s="282"/>
      <c r="EH436" s="282"/>
      <c r="EI436" s="282"/>
      <c r="EJ436" s="282"/>
      <c r="EK436" s="282"/>
      <c r="EL436" s="282"/>
      <c r="EM436" s="282"/>
      <c r="EN436" s="282"/>
      <c r="EO436" s="282"/>
      <c r="EP436" s="282"/>
      <c r="EQ436" s="282"/>
      <c r="ER436" s="282"/>
      <c r="ES436" s="282"/>
      <c r="ET436" s="282"/>
      <c r="EU436" s="282"/>
      <c r="EV436" s="282"/>
      <c r="EW436" s="282"/>
      <c r="EX436" s="282"/>
      <c r="EY436" s="282"/>
      <c r="EZ436" s="282"/>
      <c r="FA436" s="282"/>
      <c r="FB436" s="282"/>
      <c r="FC436" s="282"/>
      <c r="FD436" s="282"/>
      <c r="FE436" s="282"/>
    </row>
    <row r="437" spans="1:161" s="22" customFormat="1" ht="13.5" customHeight="1" x14ac:dyDescent="0.25">
      <c r="A437" s="277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9"/>
      <c r="V437" s="280"/>
      <c r="W437" s="280"/>
      <c r="X437" s="280"/>
      <c r="Y437" s="280"/>
      <c r="Z437" s="280"/>
      <c r="AA437" s="280"/>
      <c r="AB437" s="280"/>
      <c r="AC437" s="280"/>
      <c r="AD437" s="280"/>
      <c r="AE437" s="280"/>
      <c r="AF437" s="280"/>
      <c r="AG437" s="280"/>
      <c r="AH437" s="280"/>
      <c r="AI437" s="280"/>
      <c r="AJ437" s="280"/>
      <c r="AK437" s="280"/>
      <c r="AL437" s="280"/>
      <c r="AM437" s="280"/>
      <c r="AN437" s="280"/>
      <c r="AO437" s="280"/>
      <c r="AP437" s="280"/>
      <c r="AQ437" s="281"/>
      <c r="AR437" s="281"/>
      <c r="AS437" s="281"/>
      <c r="AT437" s="281"/>
      <c r="AU437" s="281"/>
      <c r="AV437" s="281"/>
      <c r="AW437" s="281"/>
      <c r="AX437" s="281"/>
      <c r="AY437" s="281"/>
      <c r="AZ437" s="281"/>
      <c r="BA437" s="281"/>
      <c r="BB437" s="281"/>
      <c r="BC437" s="281"/>
      <c r="BD437" s="281"/>
      <c r="BE437" s="281"/>
      <c r="BF437" s="281"/>
      <c r="BG437" s="281"/>
      <c r="BH437" s="281"/>
      <c r="BI437" s="281"/>
      <c r="BJ437" s="281"/>
      <c r="BK437" s="281"/>
      <c r="BL437" s="281"/>
      <c r="BM437" s="281"/>
      <c r="BN437" s="281"/>
      <c r="BO437" s="281"/>
      <c r="BP437" s="281"/>
      <c r="BQ437" s="281"/>
      <c r="BR437" s="281"/>
      <c r="BS437" s="281"/>
      <c r="BT437" s="281"/>
      <c r="BU437" s="281"/>
      <c r="BV437" s="281"/>
      <c r="BW437" s="281"/>
      <c r="BX437" s="281"/>
      <c r="BY437" s="281"/>
      <c r="BZ437" s="281"/>
      <c r="CA437" s="281"/>
      <c r="CB437" s="281"/>
      <c r="CC437" s="282"/>
      <c r="CD437" s="282"/>
      <c r="CE437" s="282"/>
      <c r="CF437" s="282"/>
      <c r="CG437" s="282"/>
      <c r="CH437" s="282"/>
      <c r="CI437" s="282"/>
      <c r="CJ437" s="282"/>
      <c r="CK437" s="282"/>
      <c r="CL437" s="282"/>
      <c r="CM437" s="282"/>
      <c r="CN437" s="282"/>
      <c r="CO437" s="282"/>
      <c r="CP437" s="282"/>
      <c r="CQ437" s="282"/>
      <c r="CR437" s="282"/>
      <c r="CS437" s="282"/>
      <c r="CT437" s="282"/>
      <c r="CU437" s="282"/>
      <c r="CV437" s="282"/>
      <c r="CW437" s="282"/>
      <c r="CX437" s="282"/>
      <c r="CY437" s="282"/>
      <c r="CZ437" s="282"/>
      <c r="DA437" s="282"/>
      <c r="DB437" s="282"/>
      <c r="DC437" s="282"/>
      <c r="DD437" s="282"/>
      <c r="DE437" s="282"/>
      <c r="DF437" s="282"/>
      <c r="DG437" s="282"/>
      <c r="DH437" s="282"/>
      <c r="DI437" s="282"/>
      <c r="DJ437" s="282"/>
      <c r="DK437" s="282"/>
      <c r="DL437" s="282"/>
      <c r="DM437" s="282"/>
      <c r="DN437" s="282"/>
      <c r="DO437" s="282"/>
      <c r="DP437" s="282"/>
      <c r="DQ437" s="282"/>
      <c r="DR437" s="282"/>
      <c r="DS437" s="282"/>
      <c r="DT437" s="282"/>
      <c r="DU437" s="282"/>
      <c r="DV437" s="282"/>
      <c r="DW437" s="282"/>
      <c r="DX437" s="282"/>
      <c r="DY437" s="282"/>
      <c r="DZ437" s="282"/>
      <c r="EA437" s="282"/>
      <c r="EB437" s="282"/>
      <c r="EC437" s="282"/>
      <c r="ED437" s="282"/>
      <c r="EE437" s="282"/>
      <c r="EF437" s="282"/>
      <c r="EG437" s="282"/>
      <c r="EH437" s="282"/>
      <c r="EI437" s="282"/>
      <c r="EJ437" s="282"/>
      <c r="EK437" s="282"/>
      <c r="EL437" s="282"/>
      <c r="EM437" s="282"/>
      <c r="EN437" s="282"/>
      <c r="EO437" s="282"/>
      <c r="EP437" s="282"/>
      <c r="EQ437" s="282"/>
      <c r="ER437" s="282"/>
      <c r="ES437" s="282"/>
      <c r="ET437" s="282"/>
      <c r="EU437" s="282"/>
      <c r="EV437" s="282"/>
      <c r="EW437" s="282"/>
      <c r="EX437" s="282"/>
      <c r="EY437" s="282"/>
      <c r="EZ437" s="282"/>
      <c r="FA437" s="282"/>
      <c r="FB437" s="282"/>
      <c r="FC437" s="282"/>
      <c r="FD437" s="282"/>
      <c r="FE437" s="282"/>
    </row>
    <row r="438" spans="1:161" s="17" customFormat="1" ht="12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</row>
    <row r="439" spans="1:161" s="17" customFormat="1" ht="18" customHeight="1" x14ac:dyDescent="0.3">
      <c r="A439" s="9" t="s">
        <v>140</v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</row>
    <row r="440" spans="1:161" s="17" customFormat="1" ht="18" customHeight="1" x14ac:dyDescent="0.3">
      <c r="A440" s="9" t="s">
        <v>116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</row>
    <row r="441" spans="1:161" s="17" customFormat="1" ht="18" customHeight="1" x14ac:dyDescent="0.3">
      <c r="A441" s="283" t="s">
        <v>117</v>
      </c>
      <c r="B441" s="283"/>
      <c r="C441" s="283"/>
      <c r="D441" s="283"/>
      <c r="E441" s="283"/>
      <c r="F441" s="283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  <c r="AA441" s="283"/>
      <c r="AB441" s="283"/>
      <c r="AC441" s="283"/>
      <c r="AD441" s="283"/>
      <c r="AE441" s="283"/>
      <c r="AF441" s="283"/>
      <c r="AG441" s="283"/>
      <c r="AH441" s="283"/>
      <c r="AI441" s="283"/>
      <c r="AJ441" s="283"/>
      <c r="AK441" s="283"/>
      <c r="AL441" s="283"/>
      <c r="AM441" s="283"/>
      <c r="AN441" s="283"/>
      <c r="AO441" s="283"/>
      <c r="AP441" s="283"/>
      <c r="AQ441" s="283"/>
      <c r="AR441" s="283"/>
      <c r="AS441" s="283"/>
      <c r="AT441" s="283"/>
      <c r="AU441" s="283"/>
      <c r="AV441" s="283"/>
      <c r="AW441" s="283"/>
      <c r="AX441" s="283"/>
      <c r="AY441" s="283"/>
      <c r="AZ441" s="283"/>
      <c r="BA441" s="283"/>
      <c r="BB441" s="283"/>
      <c r="BC441" s="283"/>
      <c r="BD441" s="283"/>
      <c r="BE441" s="283"/>
      <c r="BF441" s="283"/>
      <c r="BG441" s="283"/>
      <c r="BH441" s="283"/>
      <c r="BI441" s="283"/>
      <c r="BJ441" s="283"/>
      <c r="BK441" s="283"/>
      <c r="BL441" s="283"/>
      <c r="BM441" s="283"/>
      <c r="BN441" s="283"/>
      <c r="BO441" s="283"/>
      <c r="BP441" s="283"/>
      <c r="BQ441" s="283"/>
      <c r="BR441" s="283"/>
      <c r="BS441" s="283"/>
      <c r="BT441" s="283"/>
      <c r="BU441" s="283"/>
      <c r="BV441" s="283"/>
      <c r="BW441" s="283"/>
      <c r="BX441" s="283"/>
      <c r="BY441" s="283"/>
      <c r="BZ441" s="283"/>
      <c r="CA441" s="283"/>
      <c r="CB441" s="283"/>
      <c r="CC441" s="283"/>
      <c r="CD441" s="283"/>
      <c r="CE441" s="283"/>
      <c r="CF441" s="283"/>
      <c r="CG441" s="283"/>
      <c r="CH441" s="283"/>
      <c r="CI441" s="283"/>
      <c r="CJ441" s="283"/>
      <c r="CK441" s="283"/>
      <c r="CL441" s="283"/>
      <c r="CM441" s="283"/>
      <c r="CN441" s="283"/>
      <c r="CO441" s="283"/>
      <c r="CP441" s="283"/>
      <c r="CQ441" s="283"/>
      <c r="CR441" s="283"/>
      <c r="CS441" s="283"/>
      <c r="CT441" s="283"/>
      <c r="CU441" s="283"/>
      <c r="CV441" s="283"/>
      <c r="CW441" s="283"/>
      <c r="CX441" s="283"/>
      <c r="CY441" s="283"/>
      <c r="CZ441" s="283"/>
      <c r="DA441" s="283"/>
      <c r="DB441" s="283"/>
      <c r="DC441" s="283"/>
      <c r="DD441" s="283"/>
      <c r="DE441" s="283"/>
      <c r="DF441" s="283"/>
      <c r="DG441" s="283"/>
      <c r="DH441" s="283"/>
      <c r="DI441" s="283"/>
      <c r="DJ441" s="283"/>
      <c r="DK441" s="283"/>
      <c r="DL441" s="283"/>
      <c r="DM441" s="283"/>
      <c r="DN441" s="283"/>
      <c r="DO441" s="283"/>
      <c r="DP441" s="283"/>
      <c r="DQ441" s="283"/>
      <c r="DR441" s="283"/>
      <c r="DS441" s="283"/>
      <c r="DT441" s="283"/>
      <c r="DU441" s="283"/>
      <c r="DV441" s="283"/>
      <c r="DW441" s="283"/>
      <c r="DX441" s="283"/>
      <c r="DY441" s="283"/>
      <c r="DZ441" s="283"/>
      <c r="EA441" s="283"/>
      <c r="EB441" s="283"/>
      <c r="EC441" s="283"/>
      <c r="ED441" s="283"/>
      <c r="EE441" s="283"/>
      <c r="EF441" s="283"/>
      <c r="EG441" s="283"/>
      <c r="EH441" s="283"/>
      <c r="EI441" s="283"/>
      <c r="EJ441" s="283"/>
      <c r="EK441" s="283"/>
      <c r="EL441" s="283"/>
      <c r="EM441" s="283"/>
      <c r="EN441" s="283"/>
      <c r="EO441" s="283"/>
      <c r="EP441" s="283"/>
      <c r="EQ441" s="283"/>
      <c r="ER441" s="283"/>
      <c r="ES441" s="283"/>
      <c r="ET441" s="283"/>
      <c r="EU441" s="283"/>
      <c r="EV441" s="283"/>
      <c r="EW441" s="283"/>
      <c r="EX441" s="283"/>
      <c r="EY441" s="283"/>
      <c r="EZ441" s="283"/>
      <c r="FA441" s="283"/>
      <c r="FB441" s="283"/>
      <c r="FC441" s="283"/>
      <c r="FD441" s="283"/>
      <c r="FE441" s="283"/>
    </row>
    <row r="442" spans="1:161" s="17" customFormat="1" ht="18" customHeight="1" x14ac:dyDescent="0.3">
      <c r="A442" s="284" t="s">
        <v>118</v>
      </c>
      <c r="B442" s="284"/>
      <c r="C442" s="284"/>
      <c r="D442" s="284"/>
      <c r="E442" s="284"/>
      <c r="F442" s="284"/>
      <c r="G442" s="284"/>
      <c r="H442" s="284"/>
      <c r="I442" s="284"/>
      <c r="J442" s="284"/>
      <c r="K442" s="284"/>
      <c r="L442" s="284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  <c r="AA442" s="284"/>
      <c r="AB442" s="284"/>
      <c r="AC442" s="284"/>
      <c r="AD442" s="284"/>
      <c r="AE442" s="284"/>
      <c r="AF442" s="284"/>
      <c r="AG442" s="284"/>
      <c r="AH442" s="284"/>
      <c r="AI442" s="284"/>
      <c r="AJ442" s="284"/>
      <c r="AK442" s="284"/>
      <c r="AL442" s="284"/>
      <c r="AM442" s="284"/>
      <c r="AN442" s="284"/>
      <c r="AO442" s="284"/>
      <c r="AP442" s="284"/>
      <c r="AQ442" s="284"/>
      <c r="AR442" s="284"/>
      <c r="AS442" s="284"/>
      <c r="AT442" s="284"/>
      <c r="AU442" s="284"/>
      <c r="AV442" s="284"/>
      <c r="AW442" s="284"/>
      <c r="AX442" s="284"/>
      <c r="AY442" s="284"/>
      <c r="AZ442" s="284"/>
      <c r="BA442" s="284"/>
      <c r="BB442" s="284"/>
      <c r="BC442" s="284"/>
      <c r="BD442" s="284"/>
      <c r="BE442" s="284"/>
      <c r="BF442" s="284"/>
      <c r="BG442" s="284"/>
      <c r="BH442" s="284"/>
      <c r="BI442" s="284"/>
      <c r="BJ442" s="284"/>
      <c r="BK442" s="284"/>
      <c r="BL442" s="284"/>
      <c r="BM442" s="284"/>
      <c r="BN442" s="284"/>
      <c r="BO442" s="284"/>
      <c r="BP442" s="284"/>
      <c r="BQ442" s="284"/>
      <c r="BR442" s="284"/>
      <c r="BS442" s="284"/>
      <c r="BT442" s="284"/>
      <c r="BU442" s="284"/>
      <c r="BV442" s="284"/>
      <c r="BW442" s="284"/>
      <c r="BX442" s="284"/>
      <c r="BY442" s="284"/>
      <c r="BZ442" s="284"/>
      <c r="CA442" s="284"/>
      <c r="CB442" s="284"/>
      <c r="CC442" s="284"/>
      <c r="CD442" s="284"/>
      <c r="CE442" s="284"/>
      <c r="CF442" s="284"/>
      <c r="CG442" s="284"/>
      <c r="CH442" s="284"/>
      <c r="CI442" s="284"/>
      <c r="CJ442" s="284"/>
      <c r="CK442" s="284"/>
      <c r="CL442" s="284"/>
      <c r="CM442" s="284"/>
      <c r="CN442" s="284"/>
      <c r="CO442" s="284"/>
      <c r="CP442" s="284"/>
      <c r="CQ442" s="284"/>
      <c r="CR442" s="284"/>
      <c r="CS442" s="284"/>
      <c r="CT442" s="284"/>
      <c r="CU442" s="284"/>
      <c r="CV442" s="284"/>
      <c r="CW442" s="284"/>
      <c r="CX442" s="284"/>
      <c r="CY442" s="284"/>
      <c r="CZ442" s="284"/>
      <c r="DA442" s="284"/>
      <c r="DB442" s="284"/>
      <c r="DC442" s="284"/>
      <c r="DD442" s="284"/>
      <c r="DE442" s="284"/>
      <c r="DF442" s="284"/>
      <c r="DG442" s="284"/>
      <c r="DH442" s="284"/>
      <c r="DI442" s="284"/>
      <c r="DJ442" s="284"/>
      <c r="DK442" s="284"/>
      <c r="DL442" s="284"/>
      <c r="DM442" s="284"/>
      <c r="DN442" s="284"/>
      <c r="DO442" s="284"/>
      <c r="DP442" s="284"/>
      <c r="DQ442" s="284"/>
      <c r="DR442" s="284"/>
      <c r="DS442" s="284"/>
      <c r="DT442" s="284"/>
      <c r="DU442" s="284"/>
      <c r="DV442" s="284"/>
      <c r="DW442" s="284"/>
      <c r="DX442" s="284"/>
      <c r="DY442" s="284"/>
      <c r="DZ442" s="284"/>
      <c r="EA442" s="284"/>
      <c r="EB442" s="284"/>
      <c r="EC442" s="284"/>
      <c r="ED442" s="284"/>
      <c r="EE442" s="284"/>
      <c r="EF442" s="284"/>
      <c r="EG442" s="284"/>
      <c r="EH442" s="284"/>
      <c r="EI442" s="284"/>
      <c r="EJ442" s="284"/>
      <c r="EK442" s="284"/>
      <c r="EL442" s="284"/>
      <c r="EM442" s="284"/>
      <c r="EN442" s="284"/>
      <c r="EO442" s="284"/>
      <c r="EP442" s="284"/>
      <c r="EQ442" s="284"/>
      <c r="ER442" s="284"/>
      <c r="ES442" s="284"/>
      <c r="ET442" s="284"/>
      <c r="EU442" s="284"/>
      <c r="EV442" s="284"/>
      <c r="EW442" s="284"/>
      <c r="EX442" s="284"/>
      <c r="EY442" s="284"/>
      <c r="EZ442" s="284"/>
      <c r="FA442" s="284"/>
      <c r="FB442" s="284"/>
      <c r="FC442" s="284"/>
      <c r="FD442" s="284"/>
      <c r="FE442" s="284"/>
    </row>
    <row r="443" spans="1:161" s="17" customFormat="1" ht="18" customHeight="1" x14ac:dyDescent="0.3">
      <c r="A443" s="284" t="s">
        <v>119</v>
      </c>
      <c r="B443" s="284"/>
      <c r="C443" s="284"/>
      <c r="D443" s="284"/>
      <c r="E443" s="284"/>
      <c r="F443" s="284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/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/>
      <c r="AY443" s="284"/>
      <c r="AZ443" s="284"/>
      <c r="BA443" s="284"/>
      <c r="BB443" s="284"/>
      <c r="BC443" s="284"/>
      <c r="BD443" s="284"/>
      <c r="BE443" s="284"/>
      <c r="BF443" s="284"/>
      <c r="BG443" s="284"/>
      <c r="BH443" s="284"/>
      <c r="BI443" s="284"/>
      <c r="BJ443" s="284"/>
      <c r="BK443" s="284"/>
      <c r="BL443" s="284"/>
      <c r="BM443" s="284"/>
      <c r="BN443" s="284"/>
      <c r="BO443" s="284"/>
      <c r="BP443" s="284"/>
      <c r="BQ443" s="284"/>
      <c r="BR443" s="284"/>
      <c r="BS443" s="284"/>
      <c r="BT443" s="284"/>
      <c r="BU443" s="284"/>
      <c r="BV443" s="284"/>
      <c r="BW443" s="284"/>
      <c r="BX443" s="284"/>
      <c r="BY443" s="284"/>
      <c r="BZ443" s="284"/>
      <c r="CA443" s="284"/>
      <c r="CB443" s="284"/>
      <c r="CC443" s="284"/>
      <c r="CD443" s="284"/>
      <c r="CE443" s="284"/>
      <c r="CF443" s="284"/>
      <c r="CG443" s="284"/>
      <c r="CH443" s="284"/>
      <c r="CI443" s="284"/>
      <c r="CJ443" s="284"/>
      <c r="CK443" s="284"/>
      <c r="CL443" s="284"/>
      <c r="CM443" s="284"/>
      <c r="CN443" s="284"/>
      <c r="CO443" s="284"/>
      <c r="CP443" s="284"/>
      <c r="CQ443" s="284"/>
      <c r="CR443" s="284"/>
      <c r="CS443" s="284"/>
      <c r="CT443" s="284"/>
      <c r="CU443" s="284"/>
      <c r="CV443" s="284"/>
      <c r="CW443" s="284"/>
      <c r="CX443" s="284"/>
      <c r="CY443" s="284"/>
      <c r="CZ443" s="284"/>
      <c r="DA443" s="284"/>
      <c r="DB443" s="284"/>
      <c r="DC443" s="284"/>
      <c r="DD443" s="284"/>
      <c r="DE443" s="284"/>
      <c r="DF443" s="284"/>
      <c r="DG443" s="284"/>
      <c r="DH443" s="284"/>
      <c r="DI443" s="284"/>
      <c r="DJ443" s="284"/>
      <c r="DK443" s="284"/>
      <c r="DL443" s="284"/>
      <c r="DM443" s="284"/>
      <c r="DN443" s="284"/>
      <c r="DO443" s="284"/>
      <c r="DP443" s="284"/>
      <c r="DQ443" s="284"/>
      <c r="DR443" s="284"/>
      <c r="DS443" s="284"/>
      <c r="DT443" s="284"/>
      <c r="DU443" s="284"/>
      <c r="DV443" s="284"/>
      <c r="DW443" s="284"/>
      <c r="DX443" s="284"/>
      <c r="DY443" s="284"/>
      <c r="DZ443" s="284"/>
      <c r="EA443" s="284"/>
      <c r="EB443" s="284"/>
      <c r="EC443" s="284"/>
      <c r="ED443" s="284"/>
      <c r="EE443" s="284"/>
      <c r="EF443" s="284"/>
      <c r="EG443" s="284"/>
      <c r="EH443" s="284"/>
      <c r="EI443" s="284"/>
      <c r="EJ443" s="284"/>
      <c r="EK443" s="284"/>
      <c r="EL443" s="284"/>
      <c r="EM443" s="284"/>
      <c r="EN443" s="284"/>
      <c r="EO443" s="284"/>
      <c r="EP443" s="284"/>
      <c r="EQ443" s="284"/>
      <c r="ER443" s="284"/>
      <c r="ES443" s="284"/>
      <c r="ET443" s="284"/>
      <c r="EU443" s="284"/>
      <c r="EV443" s="284"/>
      <c r="EW443" s="284"/>
      <c r="EX443" s="284"/>
      <c r="EY443" s="284"/>
      <c r="EZ443" s="284"/>
      <c r="FA443" s="284"/>
      <c r="FB443" s="284"/>
      <c r="FC443" s="284"/>
      <c r="FD443" s="284"/>
      <c r="FE443" s="284"/>
    </row>
    <row r="444" spans="1:161" s="17" customFormat="1" ht="13.5" customHeight="1" x14ac:dyDescent="0.3">
      <c r="A444" s="285" t="s">
        <v>120</v>
      </c>
      <c r="B444" s="285"/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  <c r="AA444" s="285"/>
      <c r="AB444" s="285"/>
      <c r="AC444" s="285"/>
      <c r="AD444" s="285"/>
      <c r="AE444" s="285"/>
      <c r="AF444" s="285"/>
      <c r="AG444" s="285"/>
      <c r="AH444" s="285"/>
      <c r="AI444" s="285"/>
      <c r="AJ444" s="285"/>
      <c r="AK444" s="285"/>
      <c r="AL444" s="285"/>
      <c r="AM444" s="285"/>
      <c r="AN444" s="285"/>
      <c r="AO444" s="285"/>
      <c r="AP444" s="285"/>
      <c r="AQ444" s="285"/>
      <c r="AR444" s="285"/>
      <c r="AS444" s="285"/>
      <c r="AT444" s="285"/>
      <c r="AU444" s="285"/>
      <c r="AV444" s="285"/>
      <c r="AW444" s="285"/>
      <c r="AX444" s="285"/>
      <c r="AY444" s="285"/>
      <c r="AZ444" s="285"/>
      <c r="BA444" s="285"/>
      <c r="BB444" s="285"/>
      <c r="BC444" s="285"/>
      <c r="BD444" s="285"/>
      <c r="BE444" s="285"/>
      <c r="BF444" s="285"/>
      <c r="BG444" s="285"/>
      <c r="BH444" s="285"/>
      <c r="BI444" s="285"/>
      <c r="BJ444" s="285"/>
      <c r="BK444" s="285"/>
      <c r="BL444" s="285"/>
      <c r="BM444" s="285"/>
      <c r="BN444" s="285"/>
      <c r="BO444" s="285"/>
      <c r="BP444" s="285"/>
      <c r="BQ444" s="285"/>
      <c r="BR444" s="285"/>
      <c r="BS444" s="285"/>
      <c r="BT444" s="285"/>
      <c r="BU444" s="285"/>
      <c r="BV444" s="285"/>
      <c r="BW444" s="285"/>
      <c r="BX444" s="285"/>
      <c r="BY444" s="285"/>
      <c r="BZ444" s="285"/>
      <c r="CA444" s="285"/>
      <c r="CB444" s="285"/>
      <c r="CC444" s="285"/>
      <c r="CD444" s="285"/>
      <c r="CE444" s="285"/>
      <c r="CF444" s="285"/>
      <c r="CG444" s="285"/>
      <c r="CH444" s="285"/>
      <c r="CI444" s="285"/>
      <c r="CJ444" s="285"/>
      <c r="CK444" s="285"/>
      <c r="CL444" s="285"/>
      <c r="CM444" s="285"/>
      <c r="CN444" s="285"/>
      <c r="CO444" s="285"/>
      <c r="CP444" s="285"/>
      <c r="CQ444" s="285"/>
      <c r="CR444" s="285"/>
      <c r="CS444" s="285"/>
      <c r="CT444" s="285"/>
      <c r="CU444" s="285"/>
      <c r="CV444" s="285"/>
      <c r="CW444" s="285"/>
      <c r="CX444" s="285"/>
      <c r="CY444" s="285"/>
      <c r="CZ444" s="285"/>
      <c r="DA444" s="285"/>
      <c r="DB444" s="285"/>
      <c r="DC444" s="285"/>
      <c r="DD444" s="285"/>
      <c r="DE444" s="285"/>
      <c r="DF444" s="285"/>
      <c r="DG444" s="285"/>
      <c r="DH444" s="285"/>
      <c r="DI444" s="285"/>
      <c r="DJ444" s="285"/>
      <c r="DK444" s="285"/>
      <c r="DL444" s="285"/>
      <c r="DM444" s="285"/>
      <c r="DN444" s="285"/>
      <c r="DO444" s="285"/>
      <c r="DP444" s="285"/>
      <c r="DQ444" s="285"/>
      <c r="DR444" s="285"/>
      <c r="DS444" s="285"/>
      <c r="DT444" s="285"/>
      <c r="DU444" s="285"/>
      <c r="DV444" s="285"/>
      <c r="DW444" s="285"/>
      <c r="DX444" s="285"/>
      <c r="DY444" s="285"/>
      <c r="DZ444" s="285"/>
      <c r="EA444" s="285"/>
      <c r="EB444" s="285"/>
      <c r="EC444" s="285"/>
      <c r="ED444" s="285"/>
      <c r="EE444" s="285"/>
      <c r="EF444" s="285"/>
      <c r="EG444" s="285"/>
      <c r="EH444" s="285"/>
      <c r="EI444" s="285"/>
      <c r="EJ444" s="285"/>
      <c r="EK444" s="285"/>
      <c r="EL444" s="285"/>
      <c r="EM444" s="285"/>
      <c r="EN444" s="285"/>
      <c r="EO444" s="285"/>
      <c r="EP444" s="285"/>
      <c r="EQ444" s="285"/>
      <c r="ER444" s="285"/>
      <c r="ES444" s="285"/>
      <c r="ET444" s="285"/>
      <c r="EU444" s="285"/>
      <c r="EV444" s="285"/>
      <c r="EW444" s="285"/>
      <c r="EX444" s="285"/>
      <c r="EY444" s="285"/>
      <c r="EZ444" s="285"/>
      <c r="FA444" s="285"/>
      <c r="FB444" s="285"/>
      <c r="FC444" s="285"/>
      <c r="FD444" s="285"/>
      <c r="FE444" s="285"/>
    </row>
    <row r="445" spans="1:161" s="17" customFormat="1" ht="16.95" customHeight="1" x14ac:dyDescent="0.3">
      <c r="A445" s="9" t="s">
        <v>121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  <c r="EM445" s="9"/>
      <c r="EN445" s="9"/>
      <c r="EO445" s="9"/>
      <c r="EP445" s="9"/>
      <c r="EQ445" s="9"/>
      <c r="ER445" s="9"/>
      <c r="ES445" s="9"/>
      <c r="ET445" s="9"/>
      <c r="EU445" s="9"/>
      <c r="EV445" s="9"/>
      <c r="EW445" s="9"/>
      <c r="EX445" s="9"/>
      <c r="EY445" s="9"/>
      <c r="EZ445" s="9"/>
      <c r="FA445" s="9"/>
      <c r="FB445" s="9"/>
      <c r="FC445" s="9"/>
      <c r="FD445" s="9"/>
      <c r="FE445" s="9"/>
    </row>
    <row r="446" spans="1:161" s="17" customFormat="1" ht="7.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/>
      <c r="EG446" s="9"/>
      <c r="EH446" s="9"/>
      <c r="EI446" s="9"/>
      <c r="EJ446" s="9"/>
      <c r="EK446" s="9"/>
      <c r="EL446" s="9"/>
      <c r="EM446" s="9"/>
      <c r="EN446" s="9"/>
      <c r="EO446" s="9"/>
      <c r="EP446" s="9"/>
      <c r="EQ446" s="9"/>
      <c r="ER446" s="9"/>
      <c r="ES446" s="9"/>
      <c r="ET446" s="9"/>
      <c r="EU446" s="9"/>
      <c r="EV446" s="9"/>
      <c r="EW446" s="9"/>
      <c r="EX446" s="9"/>
      <c r="EY446" s="9"/>
      <c r="EZ446" s="9"/>
      <c r="FA446" s="9"/>
      <c r="FB446" s="9"/>
      <c r="FC446" s="9"/>
      <c r="FD446" s="9"/>
      <c r="FE446" s="9"/>
    </row>
    <row r="447" spans="1:161" s="22" customFormat="1" ht="14.25" customHeight="1" x14ac:dyDescent="0.25">
      <c r="A447" s="206" t="s">
        <v>122</v>
      </c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8"/>
      <c r="BC447" s="286" t="s">
        <v>123</v>
      </c>
      <c r="BD447" s="286"/>
      <c r="BE447" s="286"/>
      <c r="BF447" s="286"/>
      <c r="BG447" s="286"/>
      <c r="BH447" s="286"/>
      <c r="BI447" s="286"/>
      <c r="BJ447" s="286"/>
      <c r="BK447" s="286"/>
      <c r="BL447" s="286"/>
      <c r="BM447" s="286"/>
      <c r="BN447" s="286"/>
      <c r="BO447" s="286"/>
      <c r="BP447" s="286"/>
      <c r="BQ447" s="286"/>
      <c r="BR447" s="286"/>
      <c r="BS447" s="286"/>
      <c r="BT447" s="286"/>
      <c r="BU447" s="286"/>
      <c r="BV447" s="286"/>
      <c r="BW447" s="286"/>
      <c r="BX447" s="286"/>
      <c r="BY447" s="286"/>
      <c r="BZ447" s="286"/>
      <c r="CA447" s="286"/>
      <c r="CB447" s="286"/>
      <c r="CC447" s="286"/>
      <c r="CD447" s="286"/>
      <c r="CE447" s="286"/>
      <c r="CF447" s="286"/>
      <c r="CG447" s="286"/>
      <c r="CH447" s="286"/>
      <c r="CI447" s="286"/>
      <c r="CJ447" s="286"/>
      <c r="CK447" s="286"/>
      <c r="CL447" s="286"/>
      <c r="CM447" s="286"/>
      <c r="CN447" s="286"/>
      <c r="CO447" s="286"/>
      <c r="CP447" s="286"/>
      <c r="CQ447" s="286"/>
      <c r="CR447" s="286"/>
      <c r="CS447" s="286"/>
      <c r="CT447" s="286"/>
      <c r="CU447" s="286"/>
      <c r="CV447" s="286"/>
      <c r="CW447" s="286"/>
      <c r="CX447" s="286"/>
      <c r="CY447" s="286"/>
      <c r="CZ447" s="286"/>
      <c r="DA447" s="286"/>
      <c r="DB447" s="286"/>
      <c r="DC447" s="286"/>
      <c r="DD447" s="286"/>
      <c r="DE447" s="286" t="s">
        <v>124</v>
      </c>
      <c r="DF447" s="286"/>
      <c r="DG447" s="286"/>
      <c r="DH447" s="286"/>
      <c r="DI447" s="286"/>
      <c r="DJ447" s="286"/>
      <c r="DK447" s="286"/>
      <c r="DL447" s="286"/>
      <c r="DM447" s="286"/>
      <c r="DN447" s="286"/>
      <c r="DO447" s="286"/>
      <c r="DP447" s="286"/>
      <c r="DQ447" s="286"/>
      <c r="DR447" s="286"/>
      <c r="DS447" s="286"/>
      <c r="DT447" s="286"/>
      <c r="DU447" s="286"/>
      <c r="DV447" s="286"/>
      <c r="DW447" s="286"/>
      <c r="DX447" s="286"/>
      <c r="DY447" s="286"/>
      <c r="DZ447" s="286"/>
      <c r="EA447" s="286"/>
      <c r="EB447" s="286"/>
      <c r="EC447" s="286"/>
      <c r="ED447" s="286"/>
      <c r="EE447" s="286"/>
      <c r="EF447" s="286"/>
      <c r="EG447" s="286"/>
      <c r="EH447" s="286"/>
      <c r="EI447" s="286"/>
      <c r="EJ447" s="286"/>
      <c r="EK447" s="286"/>
      <c r="EL447" s="286"/>
      <c r="EM447" s="286"/>
      <c r="EN447" s="286"/>
      <c r="EO447" s="286"/>
      <c r="EP447" s="286"/>
      <c r="EQ447" s="286"/>
      <c r="ER447" s="286"/>
      <c r="ES447" s="286"/>
      <c r="ET447" s="286"/>
      <c r="EU447" s="286"/>
      <c r="EV447" s="286"/>
      <c r="EW447" s="286"/>
      <c r="EX447" s="286"/>
      <c r="EY447" s="286"/>
      <c r="EZ447" s="286"/>
      <c r="FA447" s="286"/>
      <c r="FB447" s="286"/>
      <c r="FC447" s="286"/>
      <c r="FD447" s="286"/>
      <c r="FE447" s="286"/>
    </row>
    <row r="448" spans="1:161" s="22" customFormat="1" ht="13.5" customHeight="1" x14ac:dyDescent="0.25">
      <c r="A448" s="209">
        <v>1</v>
      </c>
      <c r="B448" s="210"/>
      <c r="C448" s="210"/>
      <c r="D448" s="210"/>
      <c r="E448" s="210"/>
      <c r="F448" s="210"/>
      <c r="G448" s="210"/>
      <c r="H448" s="210"/>
      <c r="I448" s="210"/>
      <c r="J448" s="210"/>
      <c r="K448" s="210"/>
      <c r="L448" s="210"/>
      <c r="M448" s="210"/>
      <c r="N448" s="210"/>
      <c r="O448" s="210"/>
      <c r="P448" s="210"/>
      <c r="Q448" s="210"/>
      <c r="R448" s="210"/>
      <c r="S448" s="210"/>
      <c r="T448" s="210"/>
      <c r="U448" s="210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1"/>
      <c r="BC448" s="287" t="s">
        <v>125</v>
      </c>
      <c r="BD448" s="287"/>
      <c r="BE448" s="287"/>
      <c r="BF448" s="287"/>
      <c r="BG448" s="287"/>
      <c r="BH448" s="287"/>
      <c r="BI448" s="287"/>
      <c r="BJ448" s="287"/>
      <c r="BK448" s="287"/>
      <c r="BL448" s="287"/>
      <c r="BM448" s="287"/>
      <c r="BN448" s="287"/>
      <c r="BO448" s="287"/>
      <c r="BP448" s="287"/>
      <c r="BQ448" s="287"/>
      <c r="BR448" s="287"/>
      <c r="BS448" s="287"/>
      <c r="BT448" s="287"/>
      <c r="BU448" s="287"/>
      <c r="BV448" s="287"/>
      <c r="BW448" s="287"/>
      <c r="BX448" s="287"/>
      <c r="BY448" s="287"/>
      <c r="BZ448" s="287"/>
      <c r="CA448" s="287"/>
      <c r="CB448" s="287"/>
      <c r="CC448" s="287"/>
      <c r="CD448" s="287"/>
      <c r="CE448" s="287"/>
      <c r="CF448" s="287"/>
      <c r="CG448" s="287"/>
      <c r="CH448" s="287"/>
      <c r="CI448" s="287"/>
      <c r="CJ448" s="287"/>
      <c r="CK448" s="287"/>
      <c r="CL448" s="287"/>
      <c r="CM448" s="287"/>
      <c r="CN448" s="287"/>
      <c r="CO448" s="287"/>
      <c r="CP448" s="287"/>
      <c r="CQ448" s="287"/>
      <c r="CR448" s="287"/>
      <c r="CS448" s="287"/>
      <c r="CT448" s="287"/>
      <c r="CU448" s="287"/>
      <c r="CV448" s="287"/>
      <c r="CW448" s="287"/>
      <c r="CX448" s="287"/>
      <c r="CY448" s="287"/>
      <c r="CZ448" s="287"/>
      <c r="DA448" s="287"/>
      <c r="DB448" s="287"/>
      <c r="DC448" s="287"/>
      <c r="DD448" s="287"/>
      <c r="DE448" s="288">
        <v>3</v>
      </c>
      <c r="DF448" s="288"/>
      <c r="DG448" s="288"/>
      <c r="DH448" s="288"/>
      <c r="DI448" s="288"/>
      <c r="DJ448" s="288"/>
      <c r="DK448" s="288"/>
      <c r="DL448" s="288"/>
      <c r="DM448" s="288"/>
      <c r="DN448" s="288"/>
      <c r="DO448" s="288"/>
      <c r="DP448" s="288"/>
      <c r="DQ448" s="288"/>
      <c r="DR448" s="288"/>
      <c r="DS448" s="288"/>
      <c r="DT448" s="288"/>
      <c r="DU448" s="288"/>
      <c r="DV448" s="288"/>
      <c r="DW448" s="288"/>
      <c r="DX448" s="288"/>
      <c r="DY448" s="288"/>
      <c r="DZ448" s="288"/>
      <c r="EA448" s="288"/>
      <c r="EB448" s="288"/>
      <c r="EC448" s="288"/>
      <c r="ED448" s="288"/>
      <c r="EE448" s="288"/>
      <c r="EF448" s="288"/>
      <c r="EG448" s="288"/>
      <c r="EH448" s="288"/>
      <c r="EI448" s="288"/>
      <c r="EJ448" s="288"/>
      <c r="EK448" s="288"/>
      <c r="EL448" s="288"/>
      <c r="EM448" s="288"/>
      <c r="EN448" s="288"/>
      <c r="EO448" s="288"/>
      <c r="EP448" s="288"/>
      <c r="EQ448" s="288"/>
      <c r="ER448" s="288"/>
      <c r="ES448" s="288"/>
      <c r="ET448" s="288"/>
      <c r="EU448" s="288"/>
      <c r="EV448" s="288"/>
      <c r="EW448" s="288"/>
      <c r="EX448" s="288"/>
      <c r="EY448" s="288"/>
      <c r="EZ448" s="288"/>
      <c r="FA448" s="288"/>
      <c r="FB448" s="288"/>
      <c r="FC448" s="288"/>
      <c r="FD448" s="288"/>
      <c r="FE448" s="288"/>
    </row>
    <row r="449" spans="1:161" s="22" customFormat="1" ht="19.2" customHeight="1" x14ac:dyDescent="0.25">
      <c r="A449" s="289" t="s">
        <v>126</v>
      </c>
      <c r="B449" s="290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  <c r="AA449" s="29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1"/>
      <c r="BC449" s="87" t="s">
        <v>127</v>
      </c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 t="s">
        <v>128</v>
      </c>
      <c r="DF449" s="87"/>
      <c r="DG449" s="87"/>
      <c r="DH449" s="87"/>
      <c r="DI449" s="87"/>
      <c r="DJ449" s="87"/>
      <c r="DK449" s="87"/>
      <c r="DL449" s="87"/>
      <c r="DM449" s="87"/>
      <c r="DN449" s="87"/>
      <c r="DO449" s="87"/>
      <c r="DP449" s="87"/>
      <c r="DQ449" s="87"/>
      <c r="DR449" s="87"/>
      <c r="DS449" s="87"/>
      <c r="DT449" s="87"/>
      <c r="DU449" s="87"/>
      <c r="DV449" s="87"/>
      <c r="DW449" s="87"/>
      <c r="DX449" s="87"/>
      <c r="DY449" s="87"/>
      <c r="DZ449" s="87"/>
      <c r="EA449" s="87"/>
      <c r="EB449" s="87"/>
      <c r="EC449" s="87"/>
      <c r="ED449" s="87"/>
      <c r="EE449" s="87"/>
      <c r="EF449" s="87"/>
      <c r="EG449" s="87"/>
      <c r="EH449" s="87"/>
      <c r="EI449" s="87"/>
      <c r="EJ449" s="87"/>
      <c r="EK449" s="87"/>
      <c r="EL449" s="87"/>
      <c r="EM449" s="87"/>
      <c r="EN449" s="87"/>
      <c r="EO449" s="87"/>
      <c r="EP449" s="87"/>
      <c r="EQ449" s="87"/>
      <c r="ER449" s="87"/>
      <c r="ES449" s="87"/>
      <c r="ET449" s="87"/>
      <c r="EU449" s="87"/>
      <c r="EV449" s="87"/>
      <c r="EW449" s="87"/>
      <c r="EX449" s="87"/>
      <c r="EY449" s="87"/>
      <c r="EZ449" s="87"/>
      <c r="FA449" s="87"/>
      <c r="FB449" s="87"/>
      <c r="FC449" s="87"/>
      <c r="FD449" s="87"/>
      <c r="FE449" s="87"/>
    </row>
    <row r="450" spans="1:161" s="22" customFormat="1" ht="13.5" customHeight="1" x14ac:dyDescent="0.25">
      <c r="A450" s="88" t="s">
        <v>129</v>
      </c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  <c r="BB450" s="90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  <c r="DK450" s="87"/>
      <c r="DL450" s="87"/>
      <c r="DM450" s="87"/>
      <c r="DN450" s="87"/>
      <c r="DO450" s="87"/>
      <c r="DP450" s="87"/>
      <c r="DQ450" s="87"/>
      <c r="DR450" s="87"/>
      <c r="DS450" s="87"/>
      <c r="DT450" s="87"/>
      <c r="DU450" s="87"/>
      <c r="DV450" s="87"/>
      <c r="DW450" s="87"/>
      <c r="DX450" s="87"/>
      <c r="DY450" s="87"/>
      <c r="DZ450" s="87"/>
      <c r="EA450" s="87"/>
      <c r="EB450" s="87"/>
      <c r="EC450" s="87"/>
      <c r="ED450" s="87"/>
      <c r="EE450" s="87"/>
      <c r="EF450" s="87"/>
      <c r="EG450" s="87"/>
      <c r="EH450" s="87"/>
      <c r="EI450" s="87"/>
      <c r="EJ450" s="87"/>
      <c r="EK450" s="87"/>
      <c r="EL450" s="87"/>
      <c r="EM450" s="87"/>
      <c r="EN450" s="87"/>
      <c r="EO450" s="87"/>
      <c r="EP450" s="87"/>
      <c r="EQ450" s="87"/>
      <c r="ER450" s="87"/>
      <c r="ES450" s="87"/>
      <c r="ET450" s="87"/>
      <c r="EU450" s="87"/>
      <c r="EV450" s="87"/>
      <c r="EW450" s="87"/>
      <c r="EX450" s="87"/>
      <c r="EY450" s="87"/>
      <c r="EZ450" s="87"/>
      <c r="FA450" s="87"/>
      <c r="FB450" s="87"/>
      <c r="FC450" s="87"/>
      <c r="FD450" s="87"/>
      <c r="FE450" s="87"/>
    </row>
    <row r="451" spans="1:161" s="22" customFormat="1" ht="13.5" customHeight="1" x14ac:dyDescent="0.25">
      <c r="A451" s="91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  <c r="AU451" s="92"/>
      <c r="AV451" s="92"/>
      <c r="AW451" s="92"/>
      <c r="AX451" s="92"/>
      <c r="AY451" s="92"/>
      <c r="AZ451" s="92"/>
      <c r="BA451" s="92"/>
      <c r="BB451" s="93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  <c r="DK451" s="87"/>
      <c r="DL451" s="87"/>
      <c r="DM451" s="87"/>
      <c r="DN451" s="87"/>
      <c r="DO451" s="87"/>
      <c r="DP451" s="87"/>
      <c r="DQ451" s="87"/>
      <c r="DR451" s="87"/>
      <c r="DS451" s="87"/>
      <c r="DT451" s="87"/>
      <c r="DU451" s="87"/>
      <c r="DV451" s="87"/>
      <c r="DW451" s="87"/>
      <c r="DX451" s="87"/>
      <c r="DY451" s="87"/>
      <c r="DZ451" s="87"/>
      <c r="EA451" s="87"/>
      <c r="EB451" s="87"/>
      <c r="EC451" s="87"/>
      <c r="ED451" s="87"/>
      <c r="EE451" s="87"/>
      <c r="EF451" s="87"/>
      <c r="EG451" s="87"/>
      <c r="EH451" s="87"/>
      <c r="EI451" s="87"/>
      <c r="EJ451" s="87"/>
      <c r="EK451" s="87"/>
      <c r="EL451" s="87"/>
      <c r="EM451" s="87"/>
      <c r="EN451" s="87"/>
      <c r="EO451" s="87"/>
      <c r="EP451" s="87"/>
      <c r="EQ451" s="87"/>
      <c r="ER451" s="87"/>
      <c r="ES451" s="87"/>
      <c r="ET451" s="87"/>
      <c r="EU451" s="87"/>
      <c r="EV451" s="87"/>
      <c r="EW451" s="87"/>
      <c r="EX451" s="87"/>
      <c r="EY451" s="87"/>
      <c r="EZ451" s="87"/>
      <c r="FA451" s="87"/>
      <c r="FB451" s="87"/>
      <c r="FC451" s="87"/>
      <c r="FD451" s="87"/>
      <c r="FE451" s="87"/>
    </row>
    <row r="452" spans="1:161" s="22" customFormat="1" ht="13.5" customHeight="1" x14ac:dyDescent="0.25">
      <c r="A452" s="91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  <c r="AU452" s="92"/>
      <c r="AV452" s="92"/>
      <c r="AW452" s="92"/>
      <c r="AX452" s="92"/>
      <c r="AY452" s="92"/>
      <c r="AZ452" s="92"/>
      <c r="BA452" s="92"/>
      <c r="BB452" s="93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  <c r="DK452" s="87"/>
      <c r="DL452" s="87"/>
      <c r="DM452" s="87"/>
      <c r="DN452" s="87"/>
      <c r="DO452" s="87"/>
      <c r="DP452" s="87"/>
      <c r="DQ452" s="87"/>
      <c r="DR452" s="87"/>
      <c r="DS452" s="87"/>
      <c r="DT452" s="87"/>
      <c r="DU452" s="87"/>
      <c r="DV452" s="87"/>
      <c r="DW452" s="87"/>
      <c r="DX452" s="87"/>
      <c r="DY452" s="87"/>
      <c r="DZ452" s="87"/>
      <c r="EA452" s="87"/>
      <c r="EB452" s="87"/>
      <c r="EC452" s="87"/>
      <c r="ED452" s="87"/>
      <c r="EE452" s="87"/>
      <c r="EF452" s="87"/>
      <c r="EG452" s="87"/>
      <c r="EH452" s="87"/>
      <c r="EI452" s="87"/>
      <c r="EJ452" s="87"/>
      <c r="EK452" s="87"/>
      <c r="EL452" s="87"/>
      <c r="EM452" s="87"/>
      <c r="EN452" s="87"/>
      <c r="EO452" s="87"/>
      <c r="EP452" s="87"/>
      <c r="EQ452" s="87"/>
      <c r="ER452" s="87"/>
      <c r="ES452" s="87"/>
      <c r="ET452" s="87"/>
      <c r="EU452" s="87"/>
      <c r="EV452" s="87"/>
      <c r="EW452" s="87"/>
      <c r="EX452" s="87"/>
      <c r="EY452" s="87"/>
      <c r="EZ452" s="87"/>
      <c r="FA452" s="87"/>
      <c r="FB452" s="87"/>
      <c r="FC452" s="87"/>
      <c r="FD452" s="87"/>
      <c r="FE452" s="87"/>
    </row>
    <row r="453" spans="1:161" s="22" customFormat="1" ht="13.5" customHeight="1" x14ac:dyDescent="0.25">
      <c r="A453" s="91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  <c r="AU453" s="92"/>
      <c r="AV453" s="92"/>
      <c r="AW453" s="92"/>
      <c r="AX453" s="92"/>
      <c r="AY453" s="92"/>
      <c r="AZ453" s="92"/>
      <c r="BA453" s="92"/>
      <c r="BB453" s="93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  <c r="DK453" s="87"/>
      <c r="DL453" s="87"/>
      <c r="DM453" s="87"/>
      <c r="DN453" s="87"/>
      <c r="DO453" s="87"/>
      <c r="DP453" s="87"/>
      <c r="DQ453" s="87"/>
      <c r="DR453" s="87"/>
      <c r="DS453" s="87"/>
      <c r="DT453" s="87"/>
      <c r="DU453" s="87"/>
      <c r="DV453" s="87"/>
      <c r="DW453" s="87"/>
      <c r="DX453" s="87"/>
      <c r="DY453" s="87"/>
      <c r="DZ453" s="87"/>
      <c r="EA453" s="87"/>
      <c r="EB453" s="87"/>
      <c r="EC453" s="87"/>
      <c r="ED453" s="87"/>
      <c r="EE453" s="87"/>
      <c r="EF453" s="87"/>
      <c r="EG453" s="87"/>
      <c r="EH453" s="87"/>
      <c r="EI453" s="87"/>
      <c r="EJ453" s="87"/>
      <c r="EK453" s="87"/>
      <c r="EL453" s="87"/>
      <c r="EM453" s="87"/>
      <c r="EN453" s="87"/>
      <c r="EO453" s="87"/>
      <c r="EP453" s="87"/>
      <c r="EQ453" s="87"/>
      <c r="ER453" s="87"/>
      <c r="ES453" s="87"/>
      <c r="ET453" s="87"/>
      <c r="EU453" s="87"/>
      <c r="EV453" s="87"/>
      <c r="EW453" s="87"/>
      <c r="EX453" s="87"/>
      <c r="EY453" s="87"/>
      <c r="EZ453" s="87"/>
      <c r="FA453" s="87"/>
      <c r="FB453" s="87"/>
      <c r="FC453" s="87"/>
      <c r="FD453" s="87"/>
      <c r="FE453" s="87"/>
    </row>
    <row r="454" spans="1:161" s="22" customFormat="1" ht="15.6" customHeight="1" x14ac:dyDescent="0.25">
      <c r="A454" s="94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6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  <c r="DK454" s="87"/>
      <c r="DL454" s="87"/>
      <c r="DM454" s="87"/>
      <c r="DN454" s="87"/>
      <c r="DO454" s="87"/>
      <c r="DP454" s="87"/>
      <c r="DQ454" s="87"/>
      <c r="DR454" s="87"/>
      <c r="DS454" s="87"/>
      <c r="DT454" s="87"/>
      <c r="DU454" s="87"/>
      <c r="DV454" s="87"/>
      <c r="DW454" s="87"/>
      <c r="DX454" s="87"/>
      <c r="DY454" s="87"/>
      <c r="DZ454" s="87"/>
      <c r="EA454" s="87"/>
      <c r="EB454" s="87"/>
      <c r="EC454" s="87"/>
      <c r="ED454" s="87"/>
      <c r="EE454" s="87"/>
      <c r="EF454" s="87"/>
      <c r="EG454" s="87"/>
      <c r="EH454" s="87"/>
      <c r="EI454" s="87"/>
      <c r="EJ454" s="87"/>
      <c r="EK454" s="87"/>
      <c r="EL454" s="87"/>
      <c r="EM454" s="87"/>
      <c r="EN454" s="87"/>
      <c r="EO454" s="87"/>
      <c r="EP454" s="87"/>
      <c r="EQ454" s="87"/>
      <c r="ER454" s="87"/>
      <c r="ES454" s="87"/>
      <c r="ET454" s="87"/>
      <c r="EU454" s="87"/>
      <c r="EV454" s="87"/>
      <c r="EW454" s="87"/>
      <c r="EX454" s="87"/>
      <c r="EY454" s="87"/>
      <c r="EZ454" s="87"/>
      <c r="FA454" s="87"/>
      <c r="FB454" s="87"/>
      <c r="FC454" s="87"/>
      <c r="FD454" s="87"/>
      <c r="FE454" s="87"/>
    </row>
    <row r="455" spans="1:161" s="22" customFormat="1" ht="19.2" customHeight="1" x14ac:dyDescent="0.25">
      <c r="A455" s="289" t="s">
        <v>130</v>
      </c>
      <c r="B455" s="290"/>
      <c r="C455" s="290"/>
      <c r="D455" s="290"/>
      <c r="E455" s="290"/>
      <c r="F455" s="290"/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  <c r="AA455" s="29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1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  <c r="DK455" s="87"/>
      <c r="DL455" s="87"/>
      <c r="DM455" s="87"/>
      <c r="DN455" s="87"/>
      <c r="DO455" s="87"/>
      <c r="DP455" s="87"/>
      <c r="DQ455" s="87"/>
      <c r="DR455" s="87"/>
      <c r="DS455" s="87"/>
      <c r="DT455" s="87"/>
      <c r="DU455" s="87"/>
      <c r="DV455" s="87"/>
      <c r="DW455" s="87"/>
      <c r="DX455" s="87"/>
      <c r="DY455" s="87"/>
      <c r="DZ455" s="87"/>
      <c r="EA455" s="87"/>
      <c r="EB455" s="87"/>
      <c r="EC455" s="87"/>
      <c r="ED455" s="87"/>
      <c r="EE455" s="87"/>
      <c r="EF455" s="87"/>
      <c r="EG455" s="87"/>
      <c r="EH455" s="87"/>
      <c r="EI455" s="87"/>
      <c r="EJ455" s="87"/>
      <c r="EK455" s="87"/>
      <c r="EL455" s="87"/>
      <c r="EM455" s="87"/>
      <c r="EN455" s="87"/>
      <c r="EO455" s="87"/>
      <c r="EP455" s="87"/>
      <c r="EQ455" s="87"/>
      <c r="ER455" s="87"/>
      <c r="ES455" s="87"/>
      <c r="ET455" s="87"/>
      <c r="EU455" s="87"/>
      <c r="EV455" s="87"/>
      <c r="EW455" s="87"/>
      <c r="EX455" s="87"/>
      <c r="EY455" s="87"/>
      <c r="EZ455" s="87"/>
      <c r="FA455" s="87"/>
      <c r="FB455" s="87"/>
      <c r="FC455" s="87"/>
      <c r="FD455" s="87"/>
      <c r="FE455" s="87"/>
    </row>
    <row r="456" spans="1:161" s="17" customFormat="1" ht="8.4" customHeight="1" x14ac:dyDescent="0.3"/>
    <row r="457" spans="1:161" s="22" customFormat="1" ht="17.399999999999999" customHeight="1" x14ac:dyDescent="0.25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</row>
    <row r="458" spans="1:161" s="22" customFormat="1" ht="17.399999999999999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40" t="s">
        <v>42</v>
      </c>
      <c r="CE458" s="329" t="s">
        <v>167</v>
      </c>
      <c r="CF458" s="329"/>
      <c r="CG458" s="329"/>
      <c r="CH458" s="329"/>
      <c r="CI458" s="329"/>
      <c r="CJ458" s="329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</row>
    <row r="459" spans="1:161" s="22" customFormat="1" ht="17.399999999999999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/>
      <c r="EG459" s="9"/>
      <c r="EH459" s="9"/>
      <c r="EI459" s="9"/>
      <c r="EJ459" s="9"/>
      <c r="EK459" s="9"/>
      <c r="EL459" s="9"/>
      <c r="EM459" s="9"/>
      <c r="EN459" s="9"/>
      <c r="EO459" s="9"/>
      <c r="EP459" s="9"/>
      <c r="EQ459" s="9"/>
      <c r="ER459" s="9"/>
      <c r="ES459" s="9"/>
      <c r="ET459" s="9"/>
      <c r="EU459" s="9"/>
      <c r="EV459" s="9"/>
      <c r="EW459" s="9"/>
      <c r="EX459" s="9"/>
      <c r="EY459" s="9"/>
      <c r="EZ459" s="9"/>
      <c r="FA459" s="9"/>
      <c r="FB459" s="9"/>
      <c r="FC459" s="9"/>
      <c r="FD459" s="9"/>
      <c r="FE459" s="9"/>
    </row>
    <row r="460" spans="1:161" s="22" customFormat="1" ht="17.399999999999999" customHeight="1" x14ac:dyDescent="0.3">
      <c r="A460" s="330" t="s">
        <v>44</v>
      </c>
      <c r="B460" s="330"/>
      <c r="C460" s="330"/>
      <c r="D460" s="330"/>
      <c r="E460" s="330"/>
      <c r="F460" s="330"/>
      <c r="G460" s="330"/>
      <c r="H460" s="330"/>
      <c r="I460" s="330"/>
      <c r="J460" s="330"/>
      <c r="K460" s="330"/>
      <c r="L460" s="330"/>
      <c r="M460" s="330"/>
      <c r="N460" s="330"/>
      <c r="O460" s="330"/>
      <c r="P460" s="330"/>
      <c r="Q460" s="330"/>
      <c r="R460" s="330"/>
      <c r="S460" s="330"/>
      <c r="T460" s="330"/>
      <c r="U460" s="330"/>
      <c r="V460" s="330"/>
      <c r="W460" s="330"/>
      <c r="X460" s="330"/>
      <c r="Y460" s="330"/>
      <c r="Z460" s="330"/>
      <c r="AA460" s="330"/>
      <c r="AB460" s="330"/>
      <c r="AC460" s="330"/>
      <c r="AD460" s="330"/>
      <c r="AE460" s="330"/>
      <c r="AF460" s="330"/>
      <c r="AG460" s="330"/>
      <c r="AH460" s="330"/>
      <c r="AI460" s="330"/>
      <c r="AJ460" s="330"/>
      <c r="AK460" s="330"/>
      <c r="AL460" s="330"/>
      <c r="AM460" s="330"/>
      <c r="AN460" s="330"/>
      <c r="AO460" s="330"/>
      <c r="AP460" s="330"/>
      <c r="AQ460" s="330"/>
      <c r="AR460" s="330"/>
      <c r="AS460" s="330"/>
      <c r="AT460" s="330"/>
      <c r="AU460" s="330"/>
      <c r="AV460" s="330"/>
      <c r="AW460" s="330"/>
      <c r="AX460" s="330"/>
      <c r="AY460" s="330"/>
      <c r="AZ460" s="332" t="s">
        <v>154</v>
      </c>
      <c r="BA460" s="332"/>
      <c r="BB460" s="332"/>
      <c r="BC460" s="332"/>
      <c r="BD460" s="332"/>
      <c r="BE460" s="332"/>
      <c r="BF460" s="332"/>
      <c r="BG460" s="332"/>
      <c r="BH460" s="332"/>
      <c r="BI460" s="332"/>
      <c r="BJ460" s="332"/>
      <c r="BK460" s="332"/>
      <c r="BL460" s="332"/>
      <c r="BM460" s="332"/>
      <c r="BN460" s="332"/>
      <c r="BO460" s="332"/>
      <c r="BP460" s="332"/>
      <c r="BQ460" s="332"/>
      <c r="BR460" s="332"/>
      <c r="BS460" s="332"/>
      <c r="BT460" s="332"/>
      <c r="BU460" s="332"/>
      <c r="BV460" s="332"/>
      <c r="BW460" s="332"/>
      <c r="BX460" s="332"/>
      <c r="BY460" s="332"/>
      <c r="BZ460" s="332"/>
      <c r="CA460" s="332"/>
      <c r="CB460" s="332"/>
      <c r="CC460" s="332"/>
      <c r="CD460" s="332"/>
      <c r="CE460" s="332"/>
      <c r="CF460" s="332"/>
      <c r="CG460" s="332"/>
      <c r="CH460" s="332"/>
      <c r="CI460" s="332"/>
      <c r="CJ460" s="332"/>
      <c r="CK460" s="332"/>
      <c r="CL460" s="332"/>
      <c r="CM460" s="332"/>
      <c r="CN460" s="332"/>
      <c r="CO460" s="332"/>
      <c r="CP460" s="332"/>
      <c r="CQ460" s="332"/>
      <c r="CR460" s="332"/>
      <c r="CS460" s="332"/>
      <c r="CT460" s="332"/>
      <c r="CU460" s="332"/>
      <c r="CV460" s="332"/>
      <c r="CW460" s="332"/>
      <c r="CX460" s="332"/>
      <c r="CY460" s="332"/>
      <c r="CZ460" s="332"/>
      <c r="DA460" s="332"/>
      <c r="DB460" s="332"/>
      <c r="DC460" s="332"/>
      <c r="DD460" s="332"/>
      <c r="DE460" s="332"/>
      <c r="DF460" s="332"/>
      <c r="DG460" s="332"/>
      <c r="DH460" s="332"/>
      <c r="DI460" s="332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126" t="s">
        <v>46</v>
      </c>
      <c r="DW460" s="126"/>
      <c r="DX460" s="126"/>
      <c r="DY460" s="126"/>
      <c r="DZ460" s="126"/>
      <c r="EA460" s="126"/>
      <c r="EB460" s="126"/>
      <c r="EC460" s="126"/>
      <c r="ED460" s="126"/>
      <c r="EE460" s="126"/>
      <c r="EF460" s="126"/>
      <c r="EG460" s="126"/>
      <c r="EH460" s="126"/>
      <c r="EI460" s="126"/>
      <c r="EJ460" s="126"/>
      <c r="EK460" s="126"/>
      <c r="EL460" s="126"/>
      <c r="EM460" s="126"/>
      <c r="EN460" s="126"/>
      <c r="EO460" s="126"/>
      <c r="EP460" s="126"/>
      <c r="EQ460" s="126"/>
      <c r="ER460" s="127"/>
      <c r="ES460" s="128" t="s">
        <v>155</v>
      </c>
      <c r="ET460" s="129"/>
      <c r="EU460" s="129"/>
      <c r="EV460" s="129"/>
      <c r="EW460" s="129"/>
      <c r="EX460" s="129"/>
      <c r="EY460" s="129"/>
      <c r="EZ460" s="129"/>
      <c r="FA460" s="129"/>
      <c r="FB460" s="129"/>
      <c r="FC460" s="129"/>
      <c r="FD460" s="129"/>
      <c r="FE460" s="130"/>
    </row>
    <row r="461" spans="1:161" s="22" customFormat="1" ht="17.399999999999999" customHeight="1" x14ac:dyDescent="0.3">
      <c r="A461" s="266" t="s">
        <v>156</v>
      </c>
      <c r="B461" s="266"/>
      <c r="C461" s="266"/>
      <c r="D461" s="266"/>
      <c r="E461" s="266"/>
      <c r="F461" s="266"/>
      <c r="G461" s="266"/>
      <c r="H461" s="266"/>
      <c r="I461" s="266"/>
      <c r="J461" s="266"/>
      <c r="K461" s="266"/>
      <c r="L461" s="266"/>
      <c r="M461" s="266"/>
      <c r="N461" s="266"/>
      <c r="O461" s="266"/>
      <c r="P461" s="266"/>
      <c r="Q461" s="266"/>
      <c r="R461" s="266"/>
      <c r="S461" s="266"/>
      <c r="T461" s="266"/>
      <c r="U461" s="266"/>
      <c r="V461" s="266"/>
      <c r="W461" s="266"/>
      <c r="X461" s="266"/>
      <c r="Y461" s="266"/>
      <c r="Z461" s="266"/>
      <c r="AA461" s="266"/>
      <c r="AB461" s="266"/>
      <c r="AC461" s="266"/>
      <c r="AD461" s="266"/>
      <c r="AE461" s="266"/>
      <c r="AF461" s="266"/>
      <c r="AG461" s="266"/>
      <c r="AH461" s="266"/>
      <c r="AI461" s="266"/>
      <c r="AJ461" s="266"/>
      <c r="AK461" s="266"/>
      <c r="AL461" s="266"/>
      <c r="AM461" s="266"/>
      <c r="AN461" s="266"/>
      <c r="AO461" s="266"/>
      <c r="AP461" s="266"/>
      <c r="AQ461" s="266"/>
      <c r="AR461" s="266"/>
      <c r="AS461" s="266"/>
      <c r="AT461" s="266"/>
      <c r="AU461" s="266"/>
      <c r="AV461" s="266"/>
      <c r="AW461" s="266"/>
      <c r="AX461" s="266"/>
      <c r="AY461" s="266"/>
      <c r="AZ461" s="266"/>
      <c r="BA461" s="266"/>
      <c r="BB461" s="266"/>
      <c r="BC461" s="266"/>
      <c r="BD461" s="266"/>
      <c r="BE461" s="266"/>
      <c r="BF461" s="266"/>
      <c r="BG461" s="266"/>
      <c r="BH461" s="266"/>
      <c r="BI461" s="266"/>
      <c r="BJ461" s="266"/>
      <c r="BK461" s="266"/>
      <c r="BL461" s="266"/>
      <c r="BM461" s="266"/>
      <c r="BN461" s="266"/>
      <c r="BO461" s="266"/>
      <c r="BP461" s="266"/>
      <c r="BQ461" s="266"/>
      <c r="BR461" s="266"/>
      <c r="BS461" s="266"/>
      <c r="BT461" s="266"/>
      <c r="BU461" s="266"/>
      <c r="BV461" s="266"/>
      <c r="BW461" s="266"/>
      <c r="BX461" s="266"/>
      <c r="BY461" s="266"/>
      <c r="BZ461" s="266"/>
      <c r="CA461" s="266"/>
      <c r="CB461" s="266"/>
      <c r="CC461" s="266"/>
      <c r="CD461" s="266"/>
      <c r="CE461" s="266"/>
      <c r="CF461" s="266"/>
      <c r="CG461" s="266"/>
      <c r="CH461" s="266"/>
      <c r="CI461" s="266"/>
      <c r="CJ461" s="266"/>
      <c r="CK461" s="266"/>
      <c r="CL461" s="266"/>
      <c r="CM461" s="266"/>
      <c r="CN461" s="266"/>
      <c r="CO461" s="266"/>
      <c r="CP461" s="266"/>
      <c r="CQ461" s="266"/>
      <c r="CR461" s="266"/>
      <c r="CS461" s="266"/>
      <c r="CT461" s="266"/>
      <c r="CU461" s="266"/>
      <c r="CV461" s="266"/>
      <c r="CW461" s="266"/>
      <c r="CX461" s="266"/>
      <c r="CY461" s="266"/>
      <c r="CZ461" s="266"/>
      <c r="DA461" s="266"/>
      <c r="DB461" s="266"/>
      <c r="DC461" s="266"/>
      <c r="DD461" s="266"/>
      <c r="DE461" s="266"/>
      <c r="DF461" s="266"/>
      <c r="DG461" s="266"/>
      <c r="DH461" s="266"/>
      <c r="DI461" s="266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126"/>
      <c r="DW461" s="126"/>
      <c r="DX461" s="126"/>
      <c r="DY461" s="126"/>
      <c r="DZ461" s="126"/>
      <c r="EA461" s="126"/>
      <c r="EB461" s="126"/>
      <c r="EC461" s="126"/>
      <c r="ED461" s="126"/>
      <c r="EE461" s="126"/>
      <c r="EF461" s="126"/>
      <c r="EG461" s="126"/>
      <c r="EH461" s="126"/>
      <c r="EI461" s="126"/>
      <c r="EJ461" s="126"/>
      <c r="EK461" s="126"/>
      <c r="EL461" s="126"/>
      <c r="EM461" s="126"/>
      <c r="EN461" s="126"/>
      <c r="EO461" s="126"/>
      <c r="EP461" s="126"/>
      <c r="EQ461" s="126"/>
      <c r="ER461" s="127"/>
      <c r="ES461" s="131"/>
      <c r="ET461" s="132"/>
      <c r="EU461" s="132"/>
      <c r="EV461" s="132"/>
      <c r="EW461" s="132"/>
      <c r="EX461" s="132"/>
      <c r="EY461" s="132"/>
      <c r="EZ461" s="132"/>
      <c r="FA461" s="132"/>
      <c r="FB461" s="132"/>
      <c r="FC461" s="132"/>
      <c r="FD461" s="132"/>
      <c r="FE461" s="133"/>
    </row>
    <row r="462" spans="1:161" s="22" customFormat="1" ht="17.399999999999999" customHeight="1" x14ac:dyDescent="0.3">
      <c r="A462" s="333" t="s">
        <v>49</v>
      </c>
      <c r="B462" s="333"/>
      <c r="C462" s="333"/>
      <c r="D462" s="333"/>
      <c r="E462" s="333"/>
      <c r="F462" s="333"/>
      <c r="G462" s="333"/>
      <c r="H462" s="333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  <c r="T462" s="333"/>
      <c r="U462" s="333"/>
      <c r="V462" s="333"/>
      <c r="W462" s="333"/>
      <c r="X462" s="333"/>
      <c r="Y462" s="333"/>
      <c r="Z462" s="333"/>
      <c r="AA462" s="333"/>
      <c r="AB462" s="333"/>
      <c r="AC462" s="333"/>
      <c r="AD462" s="333"/>
      <c r="AE462" s="333"/>
      <c r="AF462" s="333"/>
      <c r="AG462" s="333"/>
      <c r="AH462" s="333"/>
      <c r="AI462" s="333"/>
      <c r="AJ462" s="333"/>
      <c r="AK462" s="333"/>
      <c r="AL462" s="333"/>
      <c r="AM462" s="333"/>
      <c r="AN462" s="333"/>
      <c r="AO462" s="333"/>
      <c r="AP462" s="333"/>
      <c r="AQ462" s="333"/>
      <c r="AR462" s="333"/>
      <c r="AS462" s="333"/>
      <c r="AT462" s="333"/>
      <c r="AU462" s="333"/>
      <c r="AV462" s="333"/>
      <c r="AW462" s="333"/>
      <c r="AX462" s="333"/>
      <c r="AY462" s="333"/>
      <c r="AZ462" s="333"/>
      <c r="BA462" s="333"/>
      <c r="BB462" s="333"/>
      <c r="BC462" s="333"/>
      <c r="BD462" s="333"/>
      <c r="BE462" s="333"/>
      <c r="BF462" s="333"/>
      <c r="BG462" s="333"/>
      <c r="BH462" s="333"/>
      <c r="BI462" s="333"/>
      <c r="BJ462" s="333"/>
      <c r="BK462" s="333"/>
      <c r="BL462" s="334" t="s">
        <v>50</v>
      </c>
      <c r="BM462" s="334"/>
      <c r="BN462" s="334"/>
      <c r="BO462" s="334"/>
      <c r="BP462" s="334"/>
      <c r="BQ462" s="334"/>
      <c r="BR462" s="334"/>
      <c r="BS462" s="334"/>
      <c r="BT462" s="334"/>
      <c r="BU462" s="334"/>
      <c r="BV462" s="334"/>
      <c r="BW462" s="334"/>
      <c r="BX462" s="334"/>
      <c r="BY462" s="334"/>
      <c r="BZ462" s="334"/>
      <c r="CA462" s="334"/>
      <c r="CB462" s="334"/>
      <c r="CC462" s="334"/>
      <c r="CD462" s="334"/>
      <c r="CE462" s="334"/>
      <c r="CF462" s="334"/>
      <c r="CG462" s="334"/>
      <c r="CH462" s="334"/>
      <c r="CI462" s="334"/>
      <c r="CJ462" s="334"/>
      <c r="CK462" s="334"/>
      <c r="CL462" s="334"/>
      <c r="CM462" s="334"/>
      <c r="CN462" s="334"/>
      <c r="CO462" s="334"/>
      <c r="CP462" s="334"/>
      <c r="CQ462" s="334"/>
      <c r="CR462" s="334"/>
      <c r="CS462" s="334"/>
      <c r="CT462" s="334"/>
      <c r="CU462" s="334"/>
      <c r="CV462" s="334"/>
      <c r="CW462" s="334"/>
      <c r="CX462" s="334"/>
      <c r="CY462" s="334"/>
      <c r="CZ462" s="334"/>
      <c r="DA462" s="334"/>
      <c r="DB462" s="334"/>
      <c r="DC462" s="334"/>
      <c r="DD462" s="334"/>
      <c r="DE462" s="334"/>
      <c r="DF462" s="334"/>
      <c r="DG462" s="334"/>
      <c r="DH462" s="334"/>
      <c r="DI462" s="334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126"/>
      <c r="DW462" s="126"/>
      <c r="DX462" s="126"/>
      <c r="DY462" s="126"/>
      <c r="DZ462" s="126"/>
      <c r="EA462" s="126"/>
      <c r="EB462" s="126"/>
      <c r="EC462" s="126"/>
      <c r="ED462" s="126"/>
      <c r="EE462" s="126"/>
      <c r="EF462" s="126"/>
      <c r="EG462" s="126"/>
      <c r="EH462" s="126"/>
      <c r="EI462" s="126"/>
      <c r="EJ462" s="126"/>
      <c r="EK462" s="126"/>
      <c r="EL462" s="126"/>
      <c r="EM462" s="126"/>
      <c r="EN462" s="126"/>
      <c r="EO462" s="126"/>
      <c r="EP462" s="126"/>
      <c r="EQ462" s="126"/>
      <c r="ER462" s="127"/>
      <c r="ES462" s="134"/>
      <c r="ET462" s="135"/>
      <c r="EU462" s="135"/>
      <c r="EV462" s="135"/>
      <c r="EW462" s="135"/>
      <c r="EX462" s="135"/>
      <c r="EY462" s="135"/>
      <c r="EZ462" s="135"/>
      <c r="FA462" s="135"/>
      <c r="FB462" s="135"/>
      <c r="FC462" s="135"/>
      <c r="FD462" s="135"/>
      <c r="FE462" s="136"/>
    </row>
    <row r="463" spans="1:161" s="22" customFormat="1" ht="17.399999999999999" customHeight="1" x14ac:dyDescent="0.3">
      <c r="A463" s="9" t="s">
        <v>51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  <c r="EM463" s="9"/>
      <c r="EN463" s="9"/>
      <c r="EO463" s="9"/>
      <c r="EP463" s="9"/>
      <c r="EQ463" s="9"/>
      <c r="ER463" s="9"/>
      <c r="ES463" s="9"/>
      <c r="ET463" s="9"/>
      <c r="EU463" s="9"/>
      <c r="EV463" s="9"/>
      <c r="EW463" s="9"/>
      <c r="EX463" s="9"/>
      <c r="EY463" s="9"/>
      <c r="EZ463" s="9"/>
      <c r="FA463" s="9"/>
      <c r="FB463" s="9"/>
      <c r="FC463" s="9"/>
      <c r="FD463" s="9"/>
      <c r="FE463" s="9"/>
    </row>
    <row r="464" spans="1:161" s="22" customFormat="1" ht="17.399999999999999" customHeight="1" x14ac:dyDescent="0.3">
      <c r="A464" s="9" t="s">
        <v>131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/>
      <c r="EG464" s="9"/>
      <c r="EH464" s="9"/>
      <c r="EI464" s="9"/>
      <c r="EJ464" s="9"/>
      <c r="EK464" s="9"/>
      <c r="EL464" s="9"/>
      <c r="EM464" s="9"/>
      <c r="EN464" s="9"/>
      <c r="EO464" s="9"/>
      <c r="EP464" s="9"/>
      <c r="EQ464" s="9"/>
      <c r="ER464" s="9"/>
      <c r="ES464" s="9"/>
      <c r="ET464" s="9"/>
      <c r="EU464" s="9"/>
      <c r="EV464" s="9"/>
      <c r="EW464" s="9"/>
      <c r="EX464" s="9"/>
      <c r="EY464" s="9"/>
      <c r="EZ464" s="9"/>
      <c r="FA464" s="9"/>
      <c r="FB464" s="9"/>
      <c r="FC464" s="9"/>
      <c r="FD464" s="9"/>
      <c r="FE464" s="9"/>
    </row>
    <row r="465" spans="1:161" s="22" customFormat="1" ht="17.399999999999999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/>
      <c r="EG465" s="9"/>
      <c r="EH465" s="9"/>
      <c r="EI465" s="9"/>
      <c r="EJ465" s="9"/>
      <c r="EK465" s="9"/>
      <c r="EL465" s="9"/>
      <c r="EM465" s="9"/>
      <c r="EN465" s="9"/>
      <c r="EO465" s="9"/>
      <c r="EP465" s="9"/>
      <c r="EQ465" s="9"/>
      <c r="ER465" s="9"/>
      <c r="ES465" s="9"/>
      <c r="ET465" s="9"/>
      <c r="EU465" s="9"/>
      <c r="EV465" s="9"/>
      <c r="EW465" s="9"/>
      <c r="EX465" s="9"/>
      <c r="EY465" s="9"/>
      <c r="EZ465" s="9"/>
      <c r="FA465" s="9"/>
      <c r="FB465" s="9"/>
      <c r="FC465" s="9"/>
      <c r="FD465" s="9"/>
      <c r="FE465" s="9"/>
    </row>
    <row r="466" spans="1:161" s="22" customFormat="1" ht="17.399999999999999" customHeight="1" x14ac:dyDescent="0.25">
      <c r="A466" s="97" t="s">
        <v>53</v>
      </c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9"/>
      <c r="O466" s="137" t="s">
        <v>54</v>
      </c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97" t="s">
        <v>55</v>
      </c>
      <c r="AZ466" s="98"/>
      <c r="BA466" s="98"/>
      <c r="BB466" s="98"/>
      <c r="BC466" s="98"/>
      <c r="BD466" s="98"/>
      <c r="BE466" s="98"/>
      <c r="BF466" s="98"/>
      <c r="BG466" s="98"/>
      <c r="BH466" s="98"/>
      <c r="BI466" s="98"/>
      <c r="BJ466" s="98"/>
      <c r="BK466" s="98"/>
      <c r="BL466" s="98"/>
      <c r="BM466" s="98"/>
      <c r="BN466" s="98"/>
      <c r="BO466" s="98"/>
      <c r="BP466" s="98"/>
      <c r="BQ466" s="98"/>
      <c r="BR466" s="98"/>
      <c r="BS466" s="98"/>
      <c r="BT466" s="98"/>
      <c r="BU466" s="98"/>
      <c r="BV466" s="99"/>
      <c r="BW466" s="137" t="s">
        <v>56</v>
      </c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  <c r="CW466" s="137"/>
      <c r="CX466" s="137"/>
      <c r="CY466" s="137"/>
      <c r="CZ466" s="137"/>
      <c r="DA466" s="137"/>
      <c r="DB466" s="137"/>
      <c r="DC466" s="137"/>
      <c r="DD466" s="137"/>
      <c r="DE466" s="137"/>
      <c r="DF466" s="137"/>
      <c r="DG466" s="137"/>
      <c r="DH466" s="137"/>
      <c r="DI466" s="137"/>
      <c r="DJ466" s="137"/>
      <c r="DK466" s="137"/>
      <c r="DL466" s="137"/>
      <c r="DM466" s="137"/>
      <c r="DN466" s="137"/>
      <c r="DO466" s="137"/>
      <c r="DP466" s="137"/>
      <c r="DQ466" s="137"/>
      <c r="DR466" s="137"/>
      <c r="DS466" s="97" t="s">
        <v>57</v>
      </c>
      <c r="DT466" s="98"/>
      <c r="DU466" s="98"/>
      <c r="DV466" s="98"/>
      <c r="DW466" s="98"/>
      <c r="DX466" s="98"/>
      <c r="DY466" s="98"/>
      <c r="DZ466" s="98"/>
      <c r="EA466" s="98"/>
      <c r="EB466" s="98"/>
      <c r="EC466" s="98"/>
      <c r="ED466" s="98"/>
      <c r="EE466" s="98"/>
      <c r="EF466" s="98"/>
      <c r="EG466" s="98"/>
      <c r="EH466" s="98"/>
      <c r="EI466" s="98"/>
      <c r="EJ466" s="98"/>
      <c r="EK466" s="98"/>
      <c r="EL466" s="98"/>
      <c r="EM466" s="98"/>
      <c r="EN466" s="98"/>
      <c r="EO466" s="98"/>
      <c r="EP466" s="98"/>
      <c r="EQ466" s="98"/>
      <c r="ER466" s="98"/>
      <c r="ES466" s="98"/>
      <c r="ET466" s="98"/>
      <c r="EU466" s="98"/>
      <c r="EV466" s="98"/>
      <c r="EW466" s="98"/>
      <c r="EX466" s="98"/>
      <c r="EY466" s="98"/>
      <c r="EZ466" s="98"/>
      <c r="FA466" s="98"/>
      <c r="FB466" s="98"/>
      <c r="FC466" s="98"/>
      <c r="FD466" s="98"/>
      <c r="FE466" s="98"/>
    </row>
    <row r="467" spans="1:161" s="22" customFormat="1" ht="17.399999999999999" customHeight="1" x14ac:dyDescent="0.25">
      <c r="A467" s="100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2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00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2"/>
      <c r="BW467" s="137" t="s">
        <v>58</v>
      </c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  <c r="CW467" s="137"/>
      <c r="CX467" s="137"/>
      <c r="CY467" s="137"/>
      <c r="CZ467" s="137"/>
      <c r="DA467" s="77" t="s">
        <v>59</v>
      </c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103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</row>
    <row r="468" spans="1:161" s="22" customFormat="1" ht="17.399999999999999" customHeight="1" x14ac:dyDescent="0.25">
      <c r="A468" s="100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2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00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2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  <c r="CW468" s="137"/>
      <c r="CX468" s="137"/>
      <c r="CY468" s="137"/>
      <c r="CZ468" s="13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144">
        <v>20</v>
      </c>
      <c r="DT468" s="145"/>
      <c r="DU468" s="145"/>
      <c r="DV468" s="145"/>
      <c r="DW468" s="146" t="str">
        <f>+$BB$13</f>
        <v>24</v>
      </c>
      <c r="DX468" s="146"/>
      <c r="DY468" s="146"/>
      <c r="DZ468" s="146"/>
      <c r="EA468" s="147" t="s">
        <v>60</v>
      </c>
      <c r="EB468" s="147"/>
      <c r="EC468" s="147"/>
      <c r="ED468" s="147"/>
      <c r="EE468" s="148"/>
      <c r="EF468" s="144">
        <v>20</v>
      </c>
      <c r="EG468" s="145"/>
      <c r="EH468" s="145"/>
      <c r="EI468" s="145"/>
      <c r="EJ468" s="146" t="str">
        <f>$CP$13</f>
        <v>25</v>
      </c>
      <c r="EK468" s="146"/>
      <c r="EL468" s="146"/>
      <c r="EM468" s="146"/>
      <c r="EN468" s="147" t="s">
        <v>60</v>
      </c>
      <c r="EO468" s="147"/>
      <c r="EP468" s="147"/>
      <c r="EQ468" s="147"/>
      <c r="ER468" s="148"/>
      <c r="ES468" s="144">
        <v>20</v>
      </c>
      <c r="ET468" s="145"/>
      <c r="EU468" s="145"/>
      <c r="EV468" s="145"/>
      <c r="EW468" s="149" t="str">
        <f>+$DA$13</f>
        <v>26</v>
      </c>
      <c r="EX468" s="146"/>
      <c r="EY468" s="146"/>
      <c r="EZ468" s="146"/>
      <c r="FA468" s="147" t="s">
        <v>60</v>
      </c>
      <c r="FB468" s="147"/>
      <c r="FC468" s="147"/>
      <c r="FD468" s="147"/>
      <c r="FE468" s="148"/>
    </row>
    <row r="469" spans="1:161" s="22" customFormat="1" ht="17.399999999999999" customHeight="1" x14ac:dyDescent="0.25">
      <c r="A469" s="100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2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00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2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  <c r="CW469" s="137"/>
      <c r="CX469" s="137"/>
      <c r="CY469" s="137"/>
      <c r="CZ469" s="13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138" t="s">
        <v>61</v>
      </c>
      <c r="DT469" s="139"/>
      <c r="DU469" s="139"/>
      <c r="DV469" s="139"/>
      <c r="DW469" s="139"/>
      <c r="DX469" s="139"/>
      <c r="DY469" s="139"/>
      <c r="DZ469" s="139"/>
      <c r="EA469" s="139"/>
      <c r="EB469" s="139"/>
      <c r="EC469" s="139"/>
      <c r="ED469" s="139"/>
      <c r="EE469" s="140"/>
      <c r="EF469" s="138" t="s">
        <v>62</v>
      </c>
      <c r="EG469" s="139"/>
      <c r="EH469" s="139"/>
      <c r="EI469" s="139"/>
      <c r="EJ469" s="139"/>
      <c r="EK469" s="139"/>
      <c r="EL469" s="139"/>
      <c r="EM469" s="139"/>
      <c r="EN469" s="139"/>
      <c r="EO469" s="139"/>
      <c r="EP469" s="139"/>
      <c r="EQ469" s="139"/>
      <c r="ER469" s="140"/>
      <c r="ES469" s="138" t="s">
        <v>63</v>
      </c>
      <c r="ET469" s="139"/>
      <c r="EU469" s="139"/>
      <c r="EV469" s="139"/>
      <c r="EW469" s="139"/>
      <c r="EX469" s="139"/>
      <c r="EY469" s="139"/>
      <c r="EZ469" s="139"/>
      <c r="FA469" s="139"/>
      <c r="FB469" s="139"/>
      <c r="FC469" s="139"/>
      <c r="FD469" s="139"/>
      <c r="FE469" s="140"/>
    </row>
    <row r="470" spans="1:161" s="22" customFormat="1" ht="17.399999999999999" customHeight="1" x14ac:dyDescent="0.25">
      <c r="A470" s="100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2"/>
      <c r="O470" s="150" t="s">
        <v>64</v>
      </c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2"/>
      <c r="AA470" s="150" t="s">
        <v>65</v>
      </c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2"/>
      <c r="AM470" s="150" t="s">
        <v>66</v>
      </c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3" t="s">
        <v>67</v>
      </c>
      <c r="AZ470" s="154"/>
      <c r="BA470" s="154"/>
      <c r="BB470" s="154"/>
      <c r="BC470" s="154"/>
      <c r="BD470" s="154"/>
      <c r="BE470" s="154"/>
      <c r="BF470" s="154"/>
      <c r="BG470" s="154"/>
      <c r="BH470" s="154"/>
      <c r="BI470" s="154"/>
      <c r="BJ470" s="155"/>
      <c r="BK470" s="153" t="s">
        <v>68</v>
      </c>
      <c r="BL470" s="154"/>
      <c r="BM470" s="154"/>
      <c r="BN470" s="154"/>
      <c r="BO470" s="154"/>
      <c r="BP470" s="154"/>
      <c r="BQ470" s="154"/>
      <c r="BR470" s="154"/>
      <c r="BS470" s="154"/>
      <c r="BT470" s="154"/>
      <c r="BU470" s="154"/>
      <c r="BV470" s="155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  <c r="CW470" s="137"/>
      <c r="CX470" s="137"/>
      <c r="CY470" s="137"/>
      <c r="CZ470" s="137"/>
      <c r="DA470" s="77" t="s">
        <v>69</v>
      </c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 t="s">
        <v>70</v>
      </c>
      <c r="DM470" s="77"/>
      <c r="DN470" s="77"/>
      <c r="DO470" s="77"/>
      <c r="DP470" s="77"/>
      <c r="DQ470" s="77"/>
      <c r="DR470" s="77"/>
      <c r="DS470" s="138"/>
      <c r="DT470" s="139"/>
      <c r="DU470" s="139"/>
      <c r="DV470" s="139"/>
      <c r="DW470" s="139"/>
      <c r="DX470" s="139"/>
      <c r="DY470" s="139"/>
      <c r="DZ470" s="139"/>
      <c r="EA470" s="139"/>
      <c r="EB470" s="139"/>
      <c r="EC470" s="139"/>
      <c r="ED470" s="139"/>
      <c r="EE470" s="140"/>
      <c r="EF470" s="138"/>
      <c r="EG470" s="139"/>
      <c r="EH470" s="139"/>
      <c r="EI470" s="139"/>
      <c r="EJ470" s="139"/>
      <c r="EK470" s="139"/>
      <c r="EL470" s="139"/>
      <c r="EM470" s="139"/>
      <c r="EN470" s="139"/>
      <c r="EO470" s="139"/>
      <c r="EP470" s="139"/>
      <c r="EQ470" s="139"/>
      <c r="ER470" s="140"/>
      <c r="ES470" s="138"/>
      <c r="ET470" s="139"/>
      <c r="EU470" s="139"/>
      <c r="EV470" s="139"/>
      <c r="EW470" s="139"/>
      <c r="EX470" s="139"/>
      <c r="EY470" s="139"/>
      <c r="EZ470" s="139"/>
      <c r="FA470" s="139"/>
      <c r="FB470" s="139"/>
      <c r="FC470" s="139"/>
      <c r="FD470" s="139"/>
      <c r="FE470" s="140"/>
    </row>
    <row r="471" spans="1:161" s="22" customFormat="1" ht="30" customHeight="1" x14ac:dyDescent="0.25">
      <c r="A471" s="103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5"/>
      <c r="O471" s="326" t="s">
        <v>168</v>
      </c>
      <c r="P471" s="327"/>
      <c r="Q471" s="327"/>
      <c r="R471" s="327"/>
      <c r="S471" s="327"/>
      <c r="T471" s="327"/>
      <c r="U471" s="327"/>
      <c r="V471" s="327"/>
      <c r="W471" s="327"/>
      <c r="X471" s="327"/>
      <c r="Y471" s="327"/>
      <c r="Z471" s="328"/>
      <c r="AA471" s="326" t="s">
        <v>169</v>
      </c>
      <c r="AB471" s="327"/>
      <c r="AC471" s="327"/>
      <c r="AD471" s="327"/>
      <c r="AE471" s="327"/>
      <c r="AF471" s="327"/>
      <c r="AG471" s="327"/>
      <c r="AH471" s="327"/>
      <c r="AI471" s="327"/>
      <c r="AJ471" s="327"/>
      <c r="AK471" s="327"/>
      <c r="AL471" s="328"/>
      <c r="AM471" s="326" t="s">
        <v>141</v>
      </c>
      <c r="AN471" s="327"/>
      <c r="AO471" s="327"/>
      <c r="AP471" s="327"/>
      <c r="AQ471" s="327"/>
      <c r="AR471" s="327"/>
      <c r="AS471" s="327"/>
      <c r="AT471" s="327"/>
      <c r="AU471" s="327"/>
      <c r="AV471" s="327"/>
      <c r="AW471" s="327"/>
      <c r="AX471" s="328"/>
      <c r="AY471" s="326" t="s">
        <v>73</v>
      </c>
      <c r="AZ471" s="327"/>
      <c r="BA471" s="327"/>
      <c r="BB471" s="327"/>
      <c r="BC471" s="327"/>
      <c r="BD471" s="327"/>
      <c r="BE471" s="327"/>
      <c r="BF471" s="327"/>
      <c r="BG471" s="327"/>
      <c r="BH471" s="327"/>
      <c r="BI471" s="327"/>
      <c r="BJ471" s="328"/>
      <c r="BK471" s="326" t="s">
        <v>71</v>
      </c>
      <c r="BL471" s="327"/>
      <c r="BM471" s="327"/>
      <c r="BN471" s="327"/>
      <c r="BO471" s="327"/>
      <c r="BP471" s="327"/>
      <c r="BQ471" s="327"/>
      <c r="BR471" s="327"/>
      <c r="BS471" s="327"/>
      <c r="BT471" s="327"/>
      <c r="BU471" s="327"/>
      <c r="BV471" s="328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  <c r="CW471" s="137"/>
      <c r="CX471" s="137"/>
      <c r="CY471" s="137"/>
      <c r="CZ471" s="13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141"/>
      <c r="DT471" s="142"/>
      <c r="DU471" s="142"/>
      <c r="DV471" s="142"/>
      <c r="DW471" s="142"/>
      <c r="DX471" s="142"/>
      <c r="DY471" s="142"/>
      <c r="DZ471" s="142"/>
      <c r="EA471" s="142"/>
      <c r="EB471" s="142"/>
      <c r="EC471" s="142"/>
      <c r="ED471" s="142"/>
      <c r="EE471" s="143"/>
      <c r="EF471" s="141"/>
      <c r="EG471" s="142"/>
      <c r="EH471" s="142"/>
      <c r="EI471" s="142"/>
      <c r="EJ471" s="142"/>
      <c r="EK471" s="142"/>
      <c r="EL471" s="142"/>
      <c r="EM471" s="142"/>
      <c r="EN471" s="142"/>
      <c r="EO471" s="142"/>
      <c r="EP471" s="142"/>
      <c r="EQ471" s="142"/>
      <c r="ER471" s="143"/>
      <c r="ES471" s="141"/>
      <c r="ET471" s="142"/>
      <c r="EU471" s="142"/>
      <c r="EV471" s="142"/>
      <c r="EW471" s="142"/>
      <c r="EX471" s="142"/>
      <c r="EY471" s="142"/>
      <c r="EZ471" s="142"/>
      <c r="FA471" s="142"/>
      <c r="FB471" s="142"/>
      <c r="FC471" s="142"/>
      <c r="FD471" s="142"/>
      <c r="FE471" s="143"/>
    </row>
    <row r="472" spans="1:161" s="22" customFormat="1" ht="17.399999999999999" customHeight="1" x14ac:dyDescent="0.25">
      <c r="A472" s="236">
        <v>1</v>
      </c>
      <c r="B472" s="237"/>
      <c r="C472" s="237"/>
      <c r="D472" s="237"/>
      <c r="E472" s="237"/>
      <c r="F472" s="237"/>
      <c r="G472" s="237"/>
      <c r="H472" s="237"/>
      <c r="I472" s="237"/>
      <c r="J472" s="237"/>
      <c r="K472" s="237"/>
      <c r="L472" s="237"/>
      <c r="M472" s="237"/>
      <c r="N472" s="238"/>
      <c r="O472" s="236">
        <v>2</v>
      </c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8"/>
      <c r="AA472" s="236">
        <v>3</v>
      </c>
      <c r="AB472" s="237"/>
      <c r="AC472" s="237"/>
      <c r="AD472" s="237"/>
      <c r="AE472" s="237"/>
      <c r="AF472" s="237"/>
      <c r="AG472" s="237"/>
      <c r="AH472" s="237"/>
      <c r="AI472" s="237"/>
      <c r="AJ472" s="237"/>
      <c r="AK472" s="237"/>
      <c r="AL472" s="238"/>
      <c r="AM472" s="236">
        <v>4</v>
      </c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8"/>
      <c r="AY472" s="314">
        <v>5</v>
      </c>
      <c r="AZ472" s="315"/>
      <c r="BA472" s="315"/>
      <c r="BB472" s="315"/>
      <c r="BC472" s="315"/>
      <c r="BD472" s="315"/>
      <c r="BE472" s="315"/>
      <c r="BF472" s="315"/>
      <c r="BG472" s="315"/>
      <c r="BH472" s="315"/>
      <c r="BI472" s="315"/>
      <c r="BJ472" s="316"/>
      <c r="BK472" s="314">
        <v>6</v>
      </c>
      <c r="BL472" s="315"/>
      <c r="BM472" s="315"/>
      <c r="BN472" s="315"/>
      <c r="BO472" s="315"/>
      <c r="BP472" s="315"/>
      <c r="BQ472" s="315"/>
      <c r="BR472" s="315"/>
      <c r="BS472" s="315"/>
      <c r="BT472" s="315"/>
      <c r="BU472" s="315"/>
      <c r="BV472" s="316"/>
      <c r="BW472" s="236">
        <v>7</v>
      </c>
      <c r="BX472" s="237"/>
      <c r="BY472" s="237"/>
      <c r="BZ472" s="237"/>
      <c r="CA472" s="237"/>
      <c r="CB472" s="237"/>
      <c r="CC472" s="237"/>
      <c r="CD472" s="237"/>
      <c r="CE472" s="237"/>
      <c r="CF472" s="237"/>
      <c r="CG472" s="237"/>
      <c r="CH472" s="237"/>
      <c r="CI472" s="237"/>
      <c r="CJ472" s="237"/>
      <c r="CK472" s="237"/>
      <c r="CL472" s="237"/>
      <c r="CM472" s="237"/>
      <c r="CN472" s="237"/>
      <c r="CO472" s="237"/>
      <c r="CP472" s="237"/>
      <c r="CQ472" s="237"/>
      <c r="CR472" s="237"/>
      <c r="CS472" s="237"/>
      <c r="CT472" s="237"/>
      <c r="CU472" s="237"/>
      <c r="CV472" s="237"/>
      <c r="CW472" s="237"/>
      <c r="CX472" s="237"/>
      <c r="CY472" s="237"/>
      <c r="CZ472" s="238"/>
      <c r="DA472" s="325">
        <v>8</v>
      </c>
      <c r="DB472" s="325"/>
      <c r="DC472" s="325"/>
      <c r="DD472" s="325"/>
      <c r="DE472" s="325"/>
      <c r="DF472" s="325"/>
      <c r="DG472" s="325"/>
      <c r="DH472" s="325"/>
      <c r="DI472" s="325"/>
      <c r="DJ472" s="325"/>
      <c r="DK472" s="325"/>
      <c r="DL472" s="325">
        <v>9</v>
      </c>
      <c r="DM472" s="325"/>
      <c r="DN472" s="325"/>
      <c r="DO472" s="325"/>
      <c r="DP472" s="325"/>
      <c r="DQ472" s="325"/>
      <c r="DR472" s="325"/>
      <c r="DS472" s="236">
        <v>10</v>
      </c>
      <c r="DT472" s="237"/>
      <c r="DU472" s="237"/>
      <c r="DV472" s="237"/>
      <c r="DW472" s="237"/>
      <c r="DX472" s="237"/>
      <c r="DY472" s="237"/>
      <c r="DZ472" s="237"/>
      <c r="EA472" s="237"/>
      <c r="EB472" s="237"/>
      <c r="EC472" s="237"/>
      <c r="ED472" s="237"/>
      <c r="EE472" s="238"/>
      <c r="EF472" s="236">
        <v>11</v>
      </c>
      <c r="EG472" s="237"/>
      <c r="EH472" s="237"/>
      <c r="EI472" s="237"/>
      <c r="EJ472" s="237"/>
      <c r="EK472" s="237"/>
      <c r="EL472" s="237"/>
      <c r="EM472" s="237"/>
      <c r="EN472" s="237"/>
      <c r="EO472" s="237"/>
      <c r="EP472" s="237"/>
      <c r="EQ472" s="237"/>
      <c r="ER472" s="238"/>
      <c r="ES472" s="236">
        <v>12</v>
      </c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7"/>
      <c r="FD472" s="237"/>
      <c r="FE472" s="238"/>
    </row>
    <row r="473" spans="1:161" s="22" customFormat="1" ht="48" customHeight="1" x14ac:dyDescent="0.25">
      <c r="A473" s="112" t="s">
        <v>170</v>
      </c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4"/>
      <c r="O473" s="121" t="s">
        <v>158</v>
      </c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2" t="s">
        <v>144</v>
      </c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65" t="s">
        <v>171</v>
      </c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22" t="s">
        <v>165</v>
      </c>
      <c r="AZ473" s="122"/>
      <c r="BA473" s="122"/>
      <c r="BB473" s="122"/>
      <c r="BC473" s="122"/>
      <c r="BD473" s="122"/>
      <c r="BE473" s="122"/>
      <c r="BF473" s="122"/>
      <c r="BG473" s="122"/>
      <c r="BH473" s="122"/>
      <c r="BI473" s="122"/>
      <c r="BJ473" s="122"/>
      <c r="BK473" s="122"/>
      <c r="BL473" s="122"/>
      <c r="BM473" s="122"/>
      <c r="BN473" s="122"/>
      <c r="BO473" s="122"/>
      <c r="BP473" s="122"/>
      <c r="BQ473" s="122"/>
      <c r="BR473" s="122"/>
      <c r="BS473" s="122"/>
      <c r="BT473" s="122"/>
      <c r="BU473" s="122"/>
      <c r="BV473" s="122"/>
      <c r="BW473" s="169" t="s">
        <v>160</v>
      </c>
      <c r="BX473" s="169"/>
      <c r="BY473" s="169"/>
      <c r="BZ473" s="169"/>
      <c r="CA473" s="169"/>
      <c r="CB473" s="169"/>
      <c r="CC473" s="169"/>
      <c r="CD473" s="169"/>
      <c r="CE473" s="169"/>
      <c r="CF473" s="169"/>
      <c r="CG473" s="169"/>
      <c r="CH473" s="169"/>
      <c r="CI473" s="169"/>
      <c r="CJ473" s="169"/>
      <c r="CK473" s="169"/>
      <c r="CL473" s="169"/>
      <c r="CM473" s="169"/>
      <c r="CN473" s="169"/>
      <c r="CO473" s="169"/>
      <c r="CP473" s="169"/>
      <c r="CQ473" s="169"/>
      <c r="CR473" s="169"/>
      <c r="CS473" s="169"/>
      <c r="CT473" s="169"/>
      <c r="CU473" s="169"/>
      <c r="CV473" s="169"/>
      <c r="CW473" s="169"/>
      <c r="CX473" s="169"/>
      <c r="CY473" s="169"/>
      <c r="CZ473" s="169"/>
      <c r="DA473" s="77" t="s">
        <v>80</v>
      </c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170" t="s">
        <v>81</v>
      </c>
      <c r="DM473" s="170"/>
      <c r="DN473" s="170"/>
      <c r="DO473" s="170"/>
      <c r="DP473" s="170"/>
      <c r="DQ473" s="170"/>
      <c r="DR473" s="170"/>
      <c r="DS473" s="171">
        <v>100</v>
      </c>
      <c r="DT473" s="171"/>
      <c r="DU473" s="171"/>
      <c r="DV473" s="171"/>
      <c r="DW473" s="171"/>
      <c r="DX473" s="171"/>
      <c r="DY473" s="171"/>
      <c r="DZ473" s="171"/>
      <c r="EA473" s="171"/>
      <c r="EB473" s="171"/>
      <c r="EC473" s="171"/>
      <c r="ED473" s="171"/>
      <c r="EE473" s="171"/>
      <c r="EF473" s="171">
        <v>100</v>
      </c>
      <c r="EG473" s="171"/>
      <c r="EH473" s="171"/>
      <c r="EI473" s="171"/>
      <c r="EJ473" s="171"/>
      <c r="EK473" s="171"/>
      <c r="EL473" s="171"/>
      <c r="EM473" s="171"/>
      <c r="EN473" s="171"/>
      <c r="EO473" s="171"/>
      <c r="EP473" s="171"/>
      <c r="EQ473" s="171"/>
      <c r="ER473" s="171"/>
      <c r="ES473" s="171">
        <v>100</v>
      </c>
      <c r="ET473" s="171"/>
      <c r="EU473" s="171"/>
      <c r="EV473" s="171"/>
      <c r="EW473" s="171"/>
      <c r="EX473" s="171"/>
      <c r="EY473" s="171"/>
      <c r="EZ473" s="171"/>
      <c r="FA473" s="171"/>
      <c r="FB473" s="171"/>
      <c r="FC473" s="171"/>
      <c r="FD473" s="171"/>
      <c r="FE473" s="171"/>
    </row>
    <row r="474" spans="1:161" s="22" customFormat="1" ht="48" customHeight="1" x14ac:dyDescent="0.25">
      <c r="A474" s="115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7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  <c r="BI474" s="122"/>
      <c r="BJ474" s="122"/>
      <c r="BK474" s="122"/>
      <c r="BL474" s="122"/>
      <c r="BM474" s="122"/>
      <c r="BN474" s="122"/>
      <c r="BO474" s="122"/>
      <c r="BP474" s="122"/>
      <c r="BQ474" s="122"/>
      <c r="BR474" s="122"/>
      <c r="BS474" s="122"/>
      <c r="BT474" s="122"/>
      <c r="BU474" s="122"/>
      <c r="BV474" s="122"/>
      <c r="BW474" s="169" t="s">
        <v>161</v>
      </c>
      <c r="BX474" s="169"/>
      <c r="BY474" s="169"/>
      <c r="BZ474" s="169"/>
      <c r="CA474" s="169"/>
      <c r="CB474" s="169"/>
      <c r="CC474" s="169"/>
      <c r="CD474" s="169"/>
      <c r="CE474" s="169"/>
      <c r="CF474" s="169"/>
      <c r="CG474" s="169"/>
      <c r="CH474" s="169"/>
      <c r="CI474" s="169"/>
      <c r="CJ474" s="169"/>
      <c r="CK474" s="169"/>
      <c r="CL474" s="169"/>
      <c r="CM474" s="169"/>
      <c r="CN474" s="169"/>
      <c r="CO474" s="169"/>
      <c r="CP474" s="169"/>
      <c r="CQ474" s="169"/>
      <c r="CR474" s="169"/>
      <c r="CS474" s="169"/>
      <c r="CT474" s="169"/>
      <c r="CU474" s="169"/>
      <c r="CV474" s="169"/>
      <c r="CW474" s="169"/>
      <c r="CX474" s="169"/>
      <c r="CY474" s="169"/>
      <c r="CZ474" s="169"/>
      <c r="DA474" s="77" t="s">
        <v>80</v>
      </c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170" t="s">
        <v>81</v>
      </c>
      <c r="DM474" s="170"/>
      <c r="DN474" s="170"/>
      <c r="DO474" s="170"/>
      <c r="DP474" s="170"/>
      <c r="DQ474" s="170"/>
      <c r="DR474" s="170"/>
      <c r="DS474" s="171">
        <v>100</v>
      </c>
      <c r="DT474" s="171"/>
      <c r="DU474" s="171"/>
      <c r="DV474" s="171"/>
      <c r="DW474" s="171"/>
      <c r="DX474" s="171"/>
      <c r="DY474" s="171"/>
      <c r="DZ474" s="171"/>
      <c r="EA474" s="171"/>
      <c r="EB474" s="171"/>
      <c r="EC474" s="171"/>
      <c r="ED474" s="171"/>
      <c r="EE474" s="171"/>
      <c r="EF474" s="171">
        <v>100</v>
      </c>
      <c r="EG474" s="171"/>
      <c r="EH474" s="171"/>
      <c r="EI474" s="171"/>
      <c r="EJ474" s="171"/>
      <c r="EK474" s="171"/>
      <c r="EL474" s="171"/>
      <c r="EM474" s="171"/>
      <c r="EN474" s="171"/>
      <c r="EO474" s="171"/>
      <c r="EP474" s="171"/>
      <c r="EQ474" s="171"/>
      <c r="ER474" s="171"/>
      <c r="ES474" s="171">
        <v>100</v>
      </c>
      <c r="ET474" s="171"/>
      <c r="EU474" s="171"/>
      <c r="EV474" s="171"/>
      <c r="EW474" s="171"/>
      <c r="EX474" s="171"/>
      <c r="EY474" s="171"/>
      <c r="EZ474" s="171"/>
      <c r="FA474" s="171"/>
      <c r="FB474" s="171"/>
      <c r="FC474" s="171"/>
      <c r="FD474" s="171"/>
      <c r="FE474" s="171"/>
    </row>
    <row r="475" spans="1:161" s="22" customFormat="1" ht="48" customHeight="1" x14ac:dyDescent="0.25">
      <c r="A475" s="115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7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  <c r="BI475" s="122"/>
      <c r="BJ475" s="122"/>
      <c r="BK475" s="122"/>
      <c r="BL475" s="122"/>
      <c r="BM475" s="122"/>
      <c r="BN475" s="122"/>
      <c r="BO475" s="122"/>
      <c r="BP475" s="122"/>
      <c r="BQ475" s="122"/>
      <c r="BR475" s="122"/>
      <c r="BS475" s="122"/>
      <c r="BT475" s="122"/>
      <c r="BU475" s="122"/>
      <c r="BV475" s="122"/>
      <c r="BW475" s="169" t="s">
        <v>83</v>
      </c>
      <c r="BX475" s="169"/>
      <c r="BY475" s="169"/>
      <c r="BZ475" s="169"/>
      <c r="CA475" s="169"/>
      <c r="CB475" s="169"/>
      <c r="CC475" s="169"/>
      <c r="CD475" s="169"/>
      <c r="CE475" s="169"/>
      <c r="CF475" s="169"/>
      <c r="CG475" s="169"/>
      <c r="CH475" s="169"/>
      <c r="CI475" s="169"/>
      <c r="CJ475" s="169"/>
      <c r="CK475" s="169"/>
      <c r="CL475" s="169"/>
      <c r="CM475" s="169"/>
      <c r="CN475" s="169"/>
      <c r="CO475" s="169"/>
      <c r="CP475" s="169"/>
      <c r="CQ475" s="169"/>
      <c r="CR475" s="169"/>
      <c r="CS475" s="169"/>
      <c r="CT475" s="169"/>
      <c r="CU475" s="169"/>
      <c r="CV475" s="169"/>
      <c r="CW475" s="169"/>
      <c r="CX475" s="169"/>
      <c r="CY475" s="169"/>
      <c r="CZ475" s="169"/>
      <c r="DA475" s="77" t="s">
        <v>80</v>
      </c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170" t="s">
        <v>81</v>
      </c>
      <c r="DM475" s="170"/>
      <c r="DN475" s="170"/>
      <c r="DO475" s="170"/>
      <c r="DP475" s="170"/>
      <c r="DQ475" s="170"/>
      <c r="DR475" s="170"/>
      <c r="DS475" s="171">
        <v>100</v>
      </c>
      <c r="DT475" s="171"/>
      <c r="DU475" s="171"/>
      <c r="DV475" s="171"/>
      <c r="DW475" s="171"/>
      <c r="DX475" s="171"/>
      <c r="DY475" s="171"/>
      <c r="DZ475" s="171"/>
      <c r="EA475" s="171"/>
      <c r="EB475" s="171"/>
      <c r="EC475" s="171"/>
      <c r="ED475" s="171"/>
      <c r="EE475" s="171"/>
      <c r="EF475" s="171">
        <v>100</v>
      </c>
      <c r="EG475" s="171"/>
      <c r="EH475" s="171"/>
      <c r="EI475" s="171"/>
      <c r="EJ475" s="171"/>
      <c r="EK475" s="171"/>
      <c r="EL475" s="171"/>
      <c r="EM475" s="171"/>
      <c r="EN475" s="171"/>
      <c r="EO475" s="171"/>
      <c r="EP475" s="171"/>
      <c r="EQ475" s="171"/>
      <c r="ER475" s="171"/>
      <c r="ES475" s="171">
        <v>100</v>
      </c>
      <c r="ET475" s="171"/>
      <c r="EU475" s="171"/>
      <c r="EV475" s="171"/>
      <c r="EW475" s="171"/>
      <c r="EX475" s="171"/>
      <c r="EY475" s="171"/>
      <c r="EZ475" s="171"/>
      <c r="FA475" s="171"/>
      <c r="FB475" s="171"/>
      <c r="FC475" s="171"/>
      <c r="FD475" s="171"/>
      <c r="FE475" s="171"/>
    </row>
    <row r="476" spans="1:161" s="22" customFormat="1" ht="48" customHeight="1" x14ac:dyDescent="0.25">
      <c r="A476" s="115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7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  <c r="BI476" s="122"/>
      <c r="BJ476" s="122"/>
      <c r="BK476" s="122"/>
      <c r="BL476" s="122"/>
      <c r="BM476" s="122"/>
      <c r="BN476" s="122"/>
      <c r="BO476" s="122"/>
      <c r="BP476" s="122"/>
      <c r="BQ476" s="122"/>
      <c r="BR476" s="122"/>
      <c r="BS476" s="122"/>
      <c r="BT476" s="122"/>
      <c r="BU476" s="122"/>
      <c r="BV476" s="122"/>
      <c r="BW476" s="169" t="s">
        <v>84</v>
      </c>
      <c r="BX476" s="169"/>
      <c r="BY476" s="169"/>
      <c r="BZ476" s="169"/>
      <c r="CA476" s="169"/>
      <c r="CB476" s="169"/>
      <c r="CC476" s="169"/>
      <c r="CD476" s="169"/>
      <c r="CE476" s="169"/>
      <c r="CF476" s="169"/>
      <c r="CG476" s="169"/>
      <c r="CH476" s="169"/>
      <c r="CI476" s="169"/>
      <c r="CJ476" s="169"/>
      <c r="CK476" s="169"/>
      <c r="CL476" s="169"/>
      <c r="CM476" s="169"/>
      <c r="CN476" s="169"/>
      <c r="CO476" s="169"/>
      <c r="CP476" s="169"/>
      <c r="CQ476" s="169"/>
      <c r="CR476" s="169"/>
      <c r="CS476" s="169"/>
      <c r="CT476" s="169"/>
      <c r="CU476" s="169"/>
      <c r="CV476" s="169"/>
      <c r="CW476" s="169"/>
      <c r="CX476" s="169"/>
      <c r="CY476" s="169"/>
      <c r="CZ476" s="169"/>
      <c r="DA476" s="77" t="s">
        <v>80</v>
      </c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170" t="s">
        <v>81</v>
      </c>
      <c r="DM476" s="170"/>
      <c r="DN476" s="170"/>
      <c r="DO476" s="170"/>
      <c r="DP476" s="170"/>
      <c r="DQ476" s="170"/>
      <c r="DR476" s="170"/>
      <c r="DS476" s="171">
        <v>100</v>
      </c>
      <c r="DT476" s="171"/>
      <c r="DU476" s="171"/>
      <c r="DV476" s="171"/>
      <c r="DW476" s="171"/>
      <c r="DX476" s="171"/>
      <c r="DY476" s="171"/>
      <c r="DZ476" s="171"/>
      <c r="EA476" s="171"/>
      <c r="EB476" s="171"/>
      <c r="EC476" s="171"/>
      <c r="ED476" s="171"/>
      <c r="EE476" s="171"/>
      <c r="EF476" s="171">
        <v>100</v>
      </c>
      <c r="EG476" s="171"/>
      <c r="EH476" s="171"/>
      <c r="EI476" s="171"/>
      <c r="EJ476" s="171"/>
      <c r="EK476" s="171"/>
      <c r="EL476" s="171"/>
      <c r="EM476" s="171"/>
      <c r="EN476" s="171"/>
      <c r="EO476" s="171"/>
      <c r="EP476" s="171"/>
      <c r="EQ476" s="171"/>
      <c r="ER476" s="171"/>
      <c r="ES476" s="171">
        <v>100</v>
      </c>
      <c r="ET476" s="171"/>
      <c r="EU476" s="171"/>
      <c r="EV476" s="171"/>
      <c r="EW476" s="171"/>
      <c r="EX476" s="171"/>
      <c r="EY476" s="171"/>
      <c r="EZ476" s="171"/>
      <c r="FA476" s="171"/>
      <c r="FB476" s="171"/>
      <c r="FC476" s="171"/>
      <c r="FD476" s="171"/>
      <c r="FE476" s="171"/>
    </row>
    <row r="477" spans="1:161" s="22" customFormat="1" ht="48" customHeight="1" x14ac:dyDescent="0.25">
      <c r="A477" s="115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7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  <c r="BI477" s="122"/>
      <c r="BJ477" s="122"/>
      <c r="BK477" s="122"/>
      <c r="BL477" s="122"/>
      <c r="BM477" s="122"/>
      <c r="BN477" s="122"/>
      <c r="BO477" s="122"/>
      <c r="BP477" s="122"/>
      <c r="BQ477" s="122"/>
      <c r="BR477" s="122"/>
      <c r="BS477" s="122"/>
      <c r="BT477" s="122"/>
      <c r="BU477" s="122"/>
      <c r="BV477" s="122"/>
      <c r="BW477" s="169" t="s">
        <v>162</v>
      </c>
      <c r="BX477" s="169"/>
      <c r="BY477" s="169"/>
      <c r="BZ477" s="169"/>
      <c r="CA477" s="169"/>
      <c r="CB477" s="169"/>
      <c r="CC477" s="169"/>
      <c r="CD477" s="169"/>
      <c r="CE477" s="169"/>
      <c r="CF477" s="169"/>
      <c r="CG477" s="169"/>
      <c r="CH477" s="169"/>
      <c r="CI477" s="169"/>
      <c r="CJ477" s="169"/>
      <c r="CK477" s="169"/>
      <c r="CL477" s="169"/>
      <c r="CM477" s="169"/>
      <c r="CN477" s="169"/>
      <c r="CO477" s="169"/>
      <c r="CP477" s="169"/>
      <c r="CQ477" s="169"/>
      <c r="CR477" s="169"/>
      <c r="CS477" s="169"/>
      <c r="CT477" s="169"/>
      <c r="CU477" s="169"/>
      <c r="CV477" s="169"/>
      <c r="CW477" s="169"/>
      <c r="CX477" s="169"/>
      <c r="CY477" s="169"/>
      <c r="CZ477" s="169"/>
      <c r="DA477" s="77" t="s">
        <v>80</v>
      </c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170" t="s">
        <v>81</v>
      </c>
      <c r="DM477" s="170"/>
      <c r="DN477" s="170"/>
      <c r="DO477" s="170"/>
      <c r="DP477" s="170"/>
      <c r="DQ477" s="170"/>
      <c r="DR477" s="170"/>
      <c r="DS477" s="171">
        <v>100</v>
      </c>
      <c r="DT477" s="171"/>
      <c r="DU477" s="171"/>
      <c r="DV477" s="171"/>
      <c r="DW477" s="171"/>
      <c r="DX477" s="171"/>
      <c r="DY477" s="171"/>
      <c r="DZ477" s="171"/>
      <c r="EA477" s="171"/>
      <c r="EB477" s="171"/>
      <c r="EC477" s="171"/>
      <c r="ED477" s="171"/>
      <c r="EE477" s="171"/>
      <c r="EF477" s="171">
        <v>100</v>
      </c>
      <c r="EG477" s="171"/>
      <c r="EH477" s="171"/>
      <c r="EI477" s="171"/>
      <c r="EJ477" s="171"/>
      <c r="EK477" s="171"/>
      <c r="EL477" s="171"/>
      <c r="EM477" s="171"/>
      <c r="EN477" s="171"/>
      <c r="EO477" s="171"/>
      <c r="EP477" s="171"/>
      <c r="EQ477" s="171"/>
      <c r="ER477" s="171"/>
      <c r="ES477" s="171">
        <v>100</v>
      </c>
      <c r="ET477" s="171"/>
      <c r="EU477" s="171"/>
      <c r="EV477" s="171"/>
      <c r="EW477" s="171"/>
      <c r="EX477" s="171"/>
      <c r="EY477" s="171"/>
      <c r="EZ477" s="171"/>
      <c r="FA477" s="171"/>
      <c r="FB477" s="171"/>
      <c r="FC477" s="171"/>
      <c r="FD477" s="171"/>
      <c r="FE477" s="171"/>
    </row>
    <row r="478" spans="1:161" s="22" customFormat="1" ht="48" customHeight="1" x14ac:dyDescent="0.25">
      <c r="A478" s="115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7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  <c r="BI478" s="122"/>
      <c r="BJ478" s="122"/>
      <c r="BK478" s="122"/>
      <c r="BL478" s="122"/>
      <c r="BM478" s="122"/>
      <c r="BN478" s="122"/>
      <c r="BO478" s="122"/>
      <c r="BP478" s="122"/>
      <c r="BQ478" s="122"/>
      <c r="BR478" s="122"/>
      <c r="BS478" s="122"/>
      <c r="BT478" s="122"/>
      <c r="BU478" s="122"/>
      <c r="BV478" s="122"/>
      <c r="BW478" s="169" t="s">
        <v>85</v>
      </c>
      <c r="BX478" s="169"/>
      <c r="BY478" s="169"/>
      <c r="BZ478" s="169"/>
      <c r="CA478" s="169"/>
      <c r="CB478" s="169"/>
      <c r="CC478" s="169"/>
      <c r="CD478" s="169"/>
      <c r="CE478" s="169"/>
      <c r="CF478" s="169"/>
      <c r="CG478" s="169"/>
      <c r="CH478" s="169"/>
      <c r="CI478" s="169"/>
      <c r="CJ478" s="169"/>
      <c r="CK478" s="169"/>
      <c r="CL478" s="169"/>
      <c r="CM478" s="169"/>
      <c r="CN478" s="169"/>
      <c r="CO478" s="169"/>
      <c r="CP478" s="169"/>
      <c r="CQ478" s="169"/>
      <c r="CR478" s="169"/>
      <c r="CS478" s="169"/>
      <c r="CT478" s="169"/>
      <c r="CU478" s="169"/>
      <c r="CV478" s="169"/>
      <c r="CW478" s="169"/>
      <c r="CX478" s="169"/>
      <c r="CY478" s="169"/>
      <c r="CZ478" s="169"/>
      <c r="DA478" s="77" t="s">
        <v>86</v>
      </c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170" t="s">
        <v>87</v>
      </c>
      <c r="DM478" s="170"/>
      <c r="DN478" s="170"/>
      <c r="DO478" s="170"/>
      <c r="DP478" s="170"/>
      <c r="DQ478" s="170"/>
      <c r="DR478" s="170"/>
      <c r="DS478" s="171">
        <v>38</v>
      </c>
      <c r="DT478" s="171"/>
      <c r="DU478" s="171"/>
      <c r="DV478" s="171"/>
      <c r="DW478" s="171"/>
      <c r="DX478" s="171"/>
      <c r="DY478" s="171"/>
      <c r="DZ478" s="171"/>
      <c r="EA478" s="171"/>
      <c r="EB478" s="171"/>
      <c r="EC478" s="171"/>
      <c r="ED478" s="171"/>
      <c r="EE478" s="171"/>
      <c r="EF478" s="171">
        <v>38</v>
      </c>
      <c r="EG478" s="171"/>
      <c r="EH478" s="171"/>
      <c r="EI478" s="171"/>
      <c r="EJ478" s="171"/>
      <c r="EK478" s="171"/>
      <c r="EL478" s="171"/>
      <c r="EM478" s="171"/>
      <c r="EN478" s="171"/>
      <c r="EO478" s="171"/>
      <c r="EP478" s="171"/>
      <c r="EQ478" s="171"/>
      <c r="ER478" s="171"/>
      <c r="ES478" s="171">
        <v>38</v>
      </c>
      <c r="ET478" s="171"/>
      <c r="EU478" s="171"/>
      <c r="EV478" s="171"/>
      <c r="EW478" s="171"/>
      <c r="EX478" s="171"/>
      <c r="EY478" s="171"/>
      <c r="EZ478" s="171"/>
      <c r="FA478" s="171"/>
      <c r="FB478" s="171"/>
      <c r="FC478" s="171"/>
      <c r="FD478" s="171"/>
      <c r="FE478" s="171"/>
    </row>
    <row r="479" spans="1:161" s="22" customFormat="1" ht="48" customHeight="1" x14ac:dyDescent="0.25">
      <c r="A479" s="115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7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  <c r="BI479" s="122"/>
      <c r="BJ479" s="122"/>
      <c r="BK479" s="122"/>
      <c r="BL479" s="122"/>
      <c r="BM479" s="122"/>
      <c r="BN479" s="122"/>
      <c r="BO479" s="122"/>
      <c r="BP479" s="122"/>
      <c r="BQ479" s="122"/>
      <c r="BR479" s="122"/>
      <c r="BS479" s="122"/>
      <c r="BT479" s="122"/>
      <c r="BU479" s="122"/>
      <c r="BV479" s="122"/>
      <c r="BW479" s="169" t="s">
        <v>88</v>
      </c>
      <c r="BX479" s="169"/>
      <c r="BY479" s="169"/>
      <c r="BZ479" s="169"/>
      <c r="CA479" s="169"/>
      <c r="CB479" s="169"/>
      <c r="CC479" s="169"/>
      <c r="CD479" s="169"/>
      <c r="CE479" s="169"/>
      <c r="CF479" s="169"/>
      <c r="CG479" s="169"/>
      <c r="CH479" s="169"/>
      <c r="CI479" s="169"/>
      <c r="CJ479" s="169"/>
      <c r="CK479" s="169"/>
      <c r="CL479" s="169"/>
      <c r="CM479" s="169"/>
      <c r="CN479" s="169"/>
      <c r="CO479" s="169"/>
      <c r="CP479" s="169"/>
      <c r="CQ479" s="169"/>
      <c r="CR479" s="169"/>
      <c r="CS479" s="169"/>
      <c r="CT479" s="169"/>
      <c r="CU479" s="169"/>
      <c r="CV479" s="169"/>
      <c r="CW479" s="169"/>
      <c r="CX479" s="169"/>
      <c r="CY479" s="169"/>
      <c r="CZ479" s="169"/>
      <c r="DA479" s="77" t="s">
        <v>80</v>
      </c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170" t="s">
        <v>81</v>
      </c>
      <c r="DM479" s="170"/>
      <c r="DN479" s="170"/>
      <c r="DO479" s="170"/>
      <c r="DP479" s="170"/>
      <c r="DQ479" s="170"/>
      <c r="DR479" s="170"/>
      <c r="DS479" s="171">
        <v>100</v>
      </c>
      <c r="DT479" s="171"/>
      <c r="DU479" s="171"/>
      <c r="DV479" s="171"/>
      <c r="DW479" s="171"/>
      <c r="DX479" s="171"/>
      <c r="DY479" s="171"/>
      <c r="DZ479" s="171"/>
      <c r="EA479" s="171"/>
      <c r="EB479" s="171"/>
      <c r="EC479" s="171"/>
      <c r="ED479" s="171"/>
      <c r="EE479" s="171"/>
      <c r="EF479" s="171">
        <v>100</v>
      </c>
      <c r="EG479" s="171"/>
      <c r="EH479" s="171"/>
      <c r="EI479" s="171"/>
      <c r="EJ479" s="171"/>
      <c r="EK479" s="171"/>
      <c r="EL479" s="171"/>
      <c r="EM479" s="171"/>
      <c r="EN479" s="171"/>
      <c r="EO479" s="171"/>
      <c r="EP479" s="171"/>
      <c r="EQ479" s="171"/>
      <c r="ER479" s="171"/>
      <c r="ES479" s="171">
        <v>100</v>
      </c>
      <c r="ET479" s="171"/>
      <c r="EU479" s="171"/>
      <c r="EV479" s="171"/>
      <c r="EW479" s="171"/>
      <c r="EX479" s="171"/>
      <c r="EY479" s="171"/>
      <c r="EZ479" s="171"/>
      <c r="FA479" s="171"/>
      <c r="FB479" s="171"/>
      <c r="FC479" s="171"/>
      <c r="FD479" s="171"/>
      <c r="FE479" s="171"/>
    </row>
    <row r="480" spans="1:161" s="22" customFormat="1" ht="48" customHeight="1" x14ac:dyDescent="0.25">
      <c r="A480" s="115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7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  <c r="BI480" s="122"/>
      <c r="BJ480" s="122"/>
      <c r="BK480" s="122"/>
      <c r="BL480" s="122"/>
      <c r="BM480" s="122"/>
      <c r="BN480" s="122"/>
      <c r="BO480" s="122"/>
      <c r="BP480" s="122"/>
      <c r="BQ480" s="122"/>
      <c r="BR480" s="122"/>
      <c r="BS480" s="122"/>
      <c r="BT480" s="122"/>
      <c r="BU480" s="122"/>
      <c r="BV480" s="122"/>
      <c r="BW480" s="169" t="s">
        <v>89</v>
      </c>
      <c r="BX480" s="169"/>
      <c r="BY480" s="169"/>
      <c r="BZ480" s="169"/>
      <c r="CA480" s="169"/>
      <c r="CB480" s="169"/>
      <c r="CC480" s="169"/>
      <c r="CD480" s="169"/>
      <c r="CE480" s="169"/>
      <c r="CF480" s="169"/>
      <c r="CG480" s="169"/>
      <c r="CH480" s="169"/>
      <c r="CI480" s="169"/>
      <c r="CJ480" s="169"/>
      <c r="CK480" s="169"/>
      <c r="CL480" s="169"/>
      <c r="CM480" s="169"/>
      <c r="CN480" s="169"/>
      <c r="CO480" s="169"/>
      <c r="CP480" s="169"/>
      <c r="CQ480" s="169"/>
      <c r="CR480" s="169"/>
      <c r="CS480" s="169"/>
      <c r="CT480" s="169"/>
      <c r="CU480" s="169"/>
      <c r="CV480" s="169"/>
      <c r="CW480" s="169"/>
      <c r="CX480" s="169"/>
      <c r="CY480" s="169"/>
      <c r="CZ480" s="169"/>
      <c r="DA480" s="77" t="s">
        <v>90</v>
      </c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170" t="s">
        <v>91</v>
      </c>
      <c r="DM480" s="170"/>
      <c r="DN480" s="170"/>
      <c r="DO480" s="170"/>
      <c r="DP480" s="170"/>
      <c r="DQ480" s="170"/>
      <c r="DR480" s="170"/>
      <c r="DS480" s="171">
        <v>0</v>
      </c>
      <c r="DT480" s="171"/>
      <c r="DU480" s="171"/>
      <c r="DV480" s="171"/>
      <c r="DW480" s="171"/>
      <c r="DX480" s="171"/>
      <c r="DY480" s="171"/>
      <c r="DZ480" s="171"/>
      <c r="EA480" s="171"/>
      <c r="EB480" s="171"/>
      <c r="EC480" s="171"/>
      <c r="ED480" s="171"/>
      <c r="EE480" s="171"/>
      <c r="EF480" s="171">
        <v>0</v>
      </c>
      <c r="EG480" s="171"/>
      <c r="EH480" s="171"/>
      <c r="EI480" s="171"/>
      <c r="EJ480" s="171"/>
      <c r="EK480" s="171"/>
      <c r="EL480" s="171"/>
      <c r="EM480" s="171"/>
      <c r="EN480" s="171"/>
      <c r="EO480" s="171"/>
      <c r="EP480" s="171"/>
      <c r="EQ480" s="171"/>
      <c r="ER480" s="171"/>
      <c r="ES480" s="171">
        <v>0</v>
      </c>
      <c r="ET480" s="171"/>
      <c r="EU480" s="171"/>
      <c r="EV480" s="171"/>
      <c r="EW480" s="171"/>
      <c r="EX480" s="171"/>
      <c r="EY480" s="171"/>
      <c r="EZ480" s="171"/>
      <c r="FA480" s="171"/>
      <c r="FB480" s="171"/>
      <c r="FC480" s="171"/>
      <c r="FD480" s="171"/>
      <c r="FE480" s="171"/>
    </row>
    <row r="481" spans="1:161" s="22" customFormat="1" ht="48" customHeight="1" x14ac:dyDescent="0.25">
      <c r="A481" s="115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7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  <c r="BI481" s="122"/>
      <c r="BJ481" s="122"/>
      <c r="BK481" s="122"/>
      <c r="BL481" s="122"/>
      <c r="BM481" s="122"/>
      <c r="BN481" s="122"/>
      <c r="BO481" s="122"/>
      <c r="BP481" s="122"/>
      <c r="BQ481" s="122"/>
      <c r="BR481" s="122"/>
      <c r="BS481" s="122"/>
      <c r="BT481" s="122"/>
      <c r="BU481" s="122"/>
      <c r="BV481" s="122"/>
      <c r="BW481" s="169" t="s">
        <v>92</v>
      </c>
      <c r="BX481" s="169"/>
      <c r="BY481" s="169"/>
      <c r="BZ481" s="169"/>
      <c r="CA481" s="169"/>
      <c r="CB481" s="169"/>
      <c r="CC481" s="169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69"/>
      <c r="CN481" s="169"/>
      <c r="CO481" s="169"/>
      <c r="CP481" s="169"/>
      <c r="CQ481" s="169"/>
      <c r="CR481" s="169"/>
      <c r="CS481" s="169"/>
      <c r="CT481" s="169"/>
      <c r="CU481" s="169"/>
      <c r="CV481" s="169"/>
      <c r="CW481" s="169"/>
      <c r="CX481" s="169"/>
      <c r="CY481" s="169"/>
      <c r="CZ481" s="169"/>
      <c r="DA481" s="77" t="s">
        <v>90</v>
      </c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170" t="s">
        <v>91</v>
      </c>
      <c r="DM481" s="170"/>
      <c r="DN481" s="170"/>
      <c r="DO481" s="170"/>
      <c r="DP481" s="170"/>
      <c r="DQ481" s="170"/>
      <c r="DR481" s="170"/>
      <c r="DS481" s="171">
        <v>0</v>
      </c>
      <c r="DT481" s="171"/>
      <c r="DU481" s="171"/>
      <c r="DV481" s="171"/>
      <c r="DW481" s="171"/>
      <c r="DX481" s="171"/>
      <c r="DY481" s="171"/>
      <c r="DZ481" s="171"/>
      <c r="EA481" s="171"/>
      <c r="EB481" s="171"/>
      <c r="EC481" s="171"/>
      <c r="ED481" s="171"/>
      <c r="EE481" s="171"/>
      <c r="EF481" s="171">
        <v>0</v>
      </c>
      <c r="EG481" s="171"/>
      <c r="EH481" s="171"/>
      <c r="EI481" s="171"/>
      <c r="EJ481" s="171"/>
      <c r="EK481" s="171"/>
      <c r="EL481" s="171"/>
      <c r="EM481" s="171"/>
      <c r="EN481" s="171"/>
      <c r="EO481" s="171"/>
      <c r="EP481" s="171"/>
      <c r="EQ481" s="171"/>
      <c r="ER481" s="171"/>
      <c r="ES481" s="171">
        <v>0</v>
      </c>
      <c r="ET481" s="171"/>
      <c r="EU481" s="171"/>
      <c r="EV481" s="171"/>
      <c r="EW481" s="171"/>
      <c r="EX481" s="171"/>
      <c r="EY481" s="171"/>
      <c r="EZ481" s="171"/>
      <c r="FA481" s="171"/>
      <c r="FB481" s="171"/>
      <c r="FC481" s="171"/>
      <c r="FD481" s="171"/>
      <c r="FE481" s="171"/>
    </row>
    <row r="482" spans="1:161" s="22" customFormat="1" ht="48" customHeight="1" x14ac:dyDescent="0.25">
      <c r="A482" s="115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7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  <c r="BI482" s="122"/>
      <c r="BJ482" s="122"/>
      <c r="BK482" s="122"/>
      <c r="BL482" s="122"/>
      <c r="BM482" s="122"/>
      <c r="BN482" s="122"/>
      <c r="BO482" s="122"/>
      <c r="BP482" s="122"/>
      <c r="BQ482" s="122"/>
      <c r="BR482" s="122"/>
      <c r="BS482" s="122"/>
      <c r="BT482" s="122"/>
      <c r="BU482" s="122"/>
      <c r="BV482" s="122"/>
      <c r="BW482" s="169" t="s">
        <v>93</v>
      </c>
      <c r="BX482" s="169"/>
      <c r="BY482" s="169"/>
      <c r="BZ482" s="169"/>
      <c r="CA482" s="169"/>
      <c r="CB482" s="169"/>
      <c r="CC482" s="169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69"/>
      <c r="CN482" s="169"/>
      <c r="CO482" s="169"/>
      <c r="CP482" s="169"/>
      <c r="CQ482" s="169"/>
      <c r="CR482" s="169"/>
      <c r="CS482" s="169"/>
      <c r="CT482" s="169"/>
      <c r="CU482" s="169"/>
      <c r="CV482" s="169"/>
      <c r="CW482" s="169"/>
      <c r="CX482" s="169"/>
      <c r="CY482" s="169"/>
      <c r="CZ482" s="169"/>
      <c r="DA482" s="77" t="s">
        <v>90</v>
      </c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170" t="s">
        <v>91</v>
      </c>
      <c r="DM482" s="170"/>
      <c r="DN482" s="170"/>
      <c r="DO482" s="170"/>
      <c r="DP482" s="170"/>
      <c r="DQ482" s="170"/>
      <c r="DR482" s="170"/>
      <c r="DS482" s="171">
        <v>0</v>
      </c>
      <c r="DT482" s="171"/>
      <c r="DU482" s="171"/>
      <c r="DV482" s="171"/>
      <c r="DW482" s="171"/>
      <c r="DX482" s="171"/>
      <c r="DY482" s="171"/>
      <c r="DZ482" s="171"/>
      <c r="EA482" s="171"/>
      <c r="EB482" s="171"/>
      <c r="EC482" s="171"/>
      <c r="ED482" s="171"/>
      <c r="EE482" s="171"/>
      <c r="EF482" s="171">
        <v>0</v>
      </c>
      <c r="EG482" s="171"/>
      <c r="EH482" s="171"/>
      <c r="EI482" s="171"/>
      <c r="EJ482" s="171"/>
      <c r="EK482" s="171"/>
      <c r="EL482" s="171"/>
      <c r="EM482" s="171"/>
      <c r="EN482" s="171"/>
      <c r="EO482" s="171"/>
      <c r="EP482" s="171"/>
      <c r="EQ482" s="171"/>
      <c r="ER482" s="171"/>
      <c r="ES482" s="171">
        <v>0</v>
      </c>
      <c r="ET482" s="171"/>
      <c r="EU482" s="171"/>
      <c r="EV482" s="171"/>
      <c r="EW482" s="171"/>
      <c r="EX482" s="171"/>
      <c r="EY482" s="171"/>
      <c r="EZ482" s="171"/>
      <c r="FA482" s="171"/>
      <c r="FB482" s="171"/>
      <c r="FC482" s="171"/>
      <c r="FD482" s="171"/>
      <c r="FE482" s="171"/>
    </row>
    <row r="483" spans="1:161" s="22" customFormat="1" ht="48" customHeight="1" x14ac:dyDescent="0.25">
      <c r="A483" s="118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20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  <c r="BI483" s="122"/>
      <c r="BJ483" s="122"/>
      <c r="BK483" s="122"/>
      <c r="BL483" s="122"/>
      <c r="BM483" s="122"/>
      <c r="BN483" s="122"/>
      <c r="BO483" s="122"/>
      <c r="BP483" s="122"/>
      <c r="BQ483" s="122"/>
      <c r="BR483" s="122"/>
      <c r="BS483" s="122"/>
      <c r="BT483" s="122"/>
      <c r="BU483" s="122"/>
      <c r="BV483" s="122"/>
      <c r="BW483" s="169" t="s">
        <v>94</v>
      </c>
      <c r="BX483" s="169"/>
      <c r="BY483" s="169"/>
      <c r="BZ483" s="169"/>
      <c r="CA483" s="169"/>
      <c r="CB483" s="169"/>
      <c r="CC483" s="169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69"/>
      <c r="CN483" s="169"/>
      <c r="CO483" s="169"/>
      <c r="CP483" s="169"/>
      <c r="CQ483" s="169"/>
      <c r="CR483" s="169"/>
      <c r="CS483" s="169"/>
      <c r="CT483" s="169"/>
      <c r="CU483" s="169"/>
      <c r="CV483" s="169"/>
      <c r="CW483" s="169"/>
      <c r="CX483" s="169"/>
      <c r="CY483" s="169"/>
      <c r="CZ483" s="169"/>
      <c r="DA483" s="77" t="s">
        <v>80</v>
      </c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170" t="s">
        <v>81</v>
      </c>
      <c r="DM483" s="170"/>
      <c r="DN483" s="170"/>
      <c r="DO483" s="170"/>
      <c r="DP483" s="170"/>
      <c r="DQ483" s="170"/>
      <c r="DR483" s="170"/>
      <c r="DS483" s="171">
        <v>100</v>
      </c>
      <c r="DT483" s="171"/>
      <c r="DU483" s="171"/>
      <c r="DV483" s="171"/>
      <c r="DW483" s="171"/>
      <c r="DX483" s="171"/>
      <c r="DY483" s="171"/>
      <c r="DZ483" s="171"/>
      <c r="EA483" s="171"/>
      <c r="EB483" s="171"/>
      <c r="EC483" s="171"/>
      <c r="ED483" s="171"/>
      <c r="EE483" s="171"/>
      <c r="EF483" s="171">
        <v>100</v>
      </c>
      <c r="EG483" s="171"/>
      <c r="EH483" s="171"/>
      <c r="EI483" s="171"/>
      <c r="EJ483" s="171"/>
      <c r="EK483" s="171"/>
      <c r="EL483" s="171"/>
      <c r="EM483" s="171"/>
      <c r="EN483" s="171"/>
      <c r="EO483" s="171"/>
      <c r="EP483" s="171"/>
      <c r="EQ483" s="171"/>
      <c r="ER483" s="171"/>
      <c r="ES483" s="171">
        <v>100</v>
      </c>
      <c r="ET483" s="171"/>
      <c r="EU483" s="171"/>
      <c r="EV483" s="171"/>
      <c r="EW483" s="171"/>
      <c r="EX483" s="171"/>
      <c r="EY483" s="171"/>
      <c r="EZ483" s="171"/>
      <c r="FA483" s="171"/>
      <c r="FB483" s="171"/>
      <c r="FC483" s="171"/>
      <c r="FD483" s="171"/>
      <c r="FE483" s="171"/>
    </row>
    <row r="484" spans="1:161" s="22" customFormat="1" ht="17.399999999999999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  <c r="EM484" s="9"/>
      <c r="EN484" s="9"/>
      <c r="EO484" s="9"/>
      <c r="EP484" s="9"/>
      <c r="EQ484" s="9"/>
      <c r="ER484" s="9"/>
      <c r="ES484" s="9"/>
      <c r="ET484" s="9"/>
      <c r="EU484" s="9"/>
      <c r="EV484" s="9"/>
      <c r="EW484" s="9"/>
      <c r="EX484" s="9"/>
      <c r="EY484" s="9"/>
      <c r="EZ484" s="9"/>
      <c r="FA484" s="9"/>
      <c r="FB484" s="9"/>
      <c r="FC484" s="9"/>
      <c r="FD484" s="9"/>
      <c r="FE484" s="9"/>
    </row>
    <row r="485" spans="1:161" s="22" customFormat="1" ht="17.399999999999999" customHeight="1" x14ac:dyDescent="0.3">
      <c r="A485" s="9" t="s">
        <v>95</v>
      </c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/>
      <c r="DV485" s="9"/>
      <c r="DW485" s="9"/>
      <c r="DX485" s="9"/>
      <c r="DY485" s="9"/>
      <c r="DZ485" s="9"/>
      <c r="EA485" s="9"/>
      <c r="EB485" s="9"/>
      <c r="EC485" s="9"/>
      <c r="ED485" s="9"/>
      <c r="EE485" s="9"/>
      <c r="EF485" s="9"/>
      <c r="EG485" s="9"/>
      <c r="EH485" s="9"/>
      <c r="EI485" s="9"/>
      <c r="EJ485" s="9"/>
      <c r="EK485" s="9"/>
      <c r="EL485" s="9"/>
      <c r="EM485" s="9"/>
      <c r="EN485" s="9"/>
      <c r="EO485" s="9"/>
      <c r="EP485" s="9"/>
      <c r="EQ485" s="9"/>
      <c r="ER485" s="9"/>
      <c r="ES485" s="9"/>
      <c r="ET485" s="9"/>
      <c r="EU485" s="9"/>
      <c r="EV485" s="9"/>
      <c r="EW485" s="9"/>
      <c r="EX485" s="9"/>
      <c r="EY485" s="9"/>
      <c r="EZ485" s="9"/>
      <c r="FA485" s="9"/>
      <c r="FB485" s="9"/>
      <c r="FC485" s="9"/>
      <c r="FD485" s="9"/>
      <c r="FE485" s="9"/>
    </row>
    <row r="486" spans="1:161" s="22" customFormat="1" ht="17.399999999999999" customHeight="1" x14ac:dyDescent="0.3">
      <c r="A486" s="9" t="s">
        <v>96</v>
      </c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10"/>
      <c r="BZ486" s="10"/>
      <c r="CA486" s="10"/>
      <c r="CB486" s="10"/>
      <c r="CC486" s="10"/>
      <c r="CD486" s="10"/>
      <c r="CE486" s="10"/>
      <c r="CF486" s="202">
        <v>30</v>
      </c>
      <c r="CG486" s="203"/>
      <c r="CH486" s="203"/>
      <c r="CI486" s="203"/>
      <c r="CJ486" s="203"/>
      <c r="CK486" s="203"/>
      <c r="CL486" s="203"/>
      <c r="CM486" s="203"/>
      <c r="CN486" s="203"/>
      <c r="CO486" s="203"/>
      <c r="CP486" s="203"/>
      <c r="CQ486" s="203"/>
      <c r="CR486" s="203"/>
      <c r="CS486" s="203"/>
      <c r="CT486" s="203"/>
      <c r="CU486" s="203"/>
      <c r="CV486" s="203"/>
      <c r="CW486" s="203"/>
      <c r="CX486" s="203"/>
      <c r="CY486" s="203"/>
      <c r="CZ486" s="203"/>
      <c r="DA486" s="203"/>
      <c r="DB486" s="204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/>
      <c r="DV486" s="9"/>
      <c r="DW486" s="9"/>
      <c r="DX486" s="9"/>
      <c r="DY486" s="9"/>
      <c r="DZ486" s="9"/>
      <c r="EA486" s="9"/>
      <c r="EB486" s="9"/>
      <c r="EC486" s="9"/>
      <c r="ED486" s="9"/>
      <c r="EE486" s="9"/>
      <c r="EF486" s="9"/>
      <c r="EG486" s="9"/>
      <c r="EH486" s="9"/>
      <c r="EI486" s="9"/>
      <c r="EJ486" s="9"/>
      <c r="EK486" s="9"/>
      <c r="EL486" s="9"/>
      <c r="EM486" s="9"/>
      <c r="EN486" s="9"/>
      <c r="EO486" s="9"/>
      <c r="EP486" s="9"/>
      <c r="EQ486" s="9"/>
      <c r="ER486" s="9"/>
      <c r="ES486" s="9"/>
      <c r="ET486" s="9"/>
      <c r="EU486" s="9"/>
      <c r="EV486" s="9"/>
      <c r="EW486" s="9"/>
      <c r="EX486" s="9"/>
      <c r="EY486" s="9"/>
      <c r="EZ486" s="9"/>
      <c r="FA486" s="9"/>
      <c r="FB486" s="9"/>
      <c r="FC486" s="9"/>
      <c r="FD486" s="9"/>
      <c r="FE486" s="9"/>
    </row>
    <row r="487" spans="1:161" s="22" customFormat="1" ht="17.399999999999999" customHeight="1" x14ac:dyDescent="0.3">
      <c r="A487" s="9" t="s">
        <v>97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/>
      <c r="DV487" s="9"/>
      <c r="DW487" s="9"/>
      <c r="DX487" s="9"/>
      <c r="DY487" s="9"/>
      <c r="DZ487" s="9"/>
      <c r="EA487" s="9"/>
      <c r="EB487" s="9"/>
      <c r="EC487" s="9"/>
      <c r="ED487" s="9"/>
      <c r="EE487" s="9"/>
      <c r="EF487" s="9"/>
      <c r="EG487" s="9"/>
      <c r="EH487" s="9"/>
      <c r="EI487" s="9"/>
      <c r="EJ487" s="9"/>
      <c r="EK487" s="9"/>
      <c r="EL487" s="9"/>
      <c r="EM487" s="9"/>
      <c r="EN487" s="9"/>
      <c r="EO487" s="9"/>
      <c r="EP487" s="9"/>
      <c r="EQ487" s="9"/>
      <c r="ER487" s="9"/>
      <c r="ES487" s="9"/>
      <c r="ET487" s="9"/>
      <c r="EU487" s="9"/>
      <c r="EV487" s="9"/>
      <c r="EW487" s="9"/>
      <c r="EX487" s="9"/>
      <c r="EY487" s="9"/>
      <c r="EZ487" s="9"/>
      <c r="FA487" s="9"/>
      <c r="FB487" s="9"/>
      <c r="FC487" s="9"/>
      <c r="FD487" s="9"/>
      <c r="FE487" s="9"/>
    </row>
    <row r="488" spans="1:161" s="22" customFormat="1" ht="17.399999999999999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/>
      <c r="EG488" s="9"/>
      <c r="EH488" s="9"/>
      <c r="EI488" s="9"/>
      <c r="EJ488" s="9"/>
      <c r="EK488" s="9"/>
      <c r="EL488" s="9"/>
      <c r="EM488" s="9"/>
      <c r="EN488" s="9"/>
      <c r="EO488" s="9"/>
      <c r="EP488" s="9"/>
      <c r="EQ488" s="9"/>
      <c r="ER488" s="9"/>
      <c r="ES488" s="9"/>
      <c r="ET488" s="9"/>
      <c r="EU488" s="9"/>
      <c r="EV488" s="9"/>
      <c r="EW488" s="9"/>
      <c r="EX488" s="9"/>
      <c r="EY488" s="9"/>
      <c r="EZ488" s="9"/>
      <c r="FA488" s="9"/>
      <c r="FB488" s="9"/>
      <c r="FC488" s="9"/>
      <c r="FD488" s="9"/>
      <c r="FE488" s="9"/>
    </row>
    <row r="489" spans="1:161" s="22" customFormat="1" ht="17.399999999999999" customHeight="1" x14ac:dyDescent="0.25">
      <c r="A489" s="78" t="s">
        <v>53</v>
      </c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80"/>
      <c r="O489" s="77" t="s">
        <v>54</v>
      </c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8" t="s">
        <v>55</v>
      </c>
      <c r="AZ489" s="79"/>
      <c r="BA489" s="79"/>
      <c r="BB489" s="79"/>
      <c r="BC489" s="79"/>
      <c r="BD489" s="79"/>
      <c r="BE489" s="79"/>
      <c r="BF489" s="79"/>
      <c r="BG489" s="79"/>
      <c r="BH489" s="79"/>
      <c r="BI489" s="79"/>
      <c r="BJ489" s="79"/>
      <c r="BK489" s="79"/>
      <c r="BL489" s="79"/>
      <c r="BM489" s="79"/>
      <c r="BN489" s="79"/>
      <c r="BO489" s="79"/>
      <c r="BP489" s="79"/>
      <c r="BQ489" s="79"/>
      <c r="BR489" s="79"/>
      <c r="BS489" s="79"/>
      <c r="BT489" s="79"/>
      <c r="BU489" s="79"/>
      <c r="BV489" s="80"/>
      <c r="BW489" s="78" t="s">
        <v>98</v>
      </c>
      <c r="BX489" s="79"/>
      <c r="BY489" s="79"/>
      <c r="BZ489" s="79"/>
      <c r="CA489" s="79"/>
      <c r="CB489" s="79"/>
      <c r="CC489" s="79"/>
      <c r="CD489" s="79"/>
      <c r="CE489" s="79"/>
      <c r="CF489" s="79"/>
      <c r="CG489" s="79"/>
      <c r="CH489" s="79"/>
      <c r="CI489" s="79"/>
      <c r="CJ489" s="79"/>
      <c r="CK489" s="79"/>
      <c r="CL489" s="79"/>
      <c r="CM489" s="79"/>
      <c r="CN489" s="79"/>
      <c r="CO489" s="79"/>
      <c r="CP489" s="79"/>
      <c r="CQ489" s="79"/>
      <c r="CR489" s="79"/>
      <c r="CS489" s="79"/>
      <c r="CT489" s="79"/>
      <c r="CU489" s="79"/>
      <c r="CV489" s="79"/>
      <c r="CW489" s="80"/>
      <c r="CX489" s="317" t="s">
        <v>99</v>
      </c>
      <c r="CY489" s="318"/>
      <c r="CZ489" s="318"/>
      <c r="DA489" s="318"/>
      <c r="DB489" s="318"/>
      <c r="DC489" s="318"/>
      <c r="DD489" s="318"/>
      <c r="DE489" s="318"/>
      <c r="DF489" s="318"/>
      <c r="DG489" s="318"/>
      <c r="DH489" s="318"/>
      <c r="DI489" s="318"/>
      <c r="DJ489" s="318"/>
      <c r="DK489" s="318"/>
      <c r="DL489" s="318"/>
      <c r="DM489" s="318"/>
      <c r="DN489" s="318"/>
      <c r="DO489" s="318"/>
      <c r="DP489" s="318"/>
      <c r="DQ489" s="318"/>
      <c r="DR489" s="318"/>
      <c r="DS489" s="318"/>
      <c r="DT489" s="318"/>
      <c r="DU489" s="318"/>
      <c r="DV489" s="318"/>
      <c r="DW489" s="318"/>
      <c r="DX489" s="318"/>
      <c r="DY489" s="318"/>
      <c r="DZ489" s="318"/>
      <c r="EA489" s="319"/>
      <c r="EB489" s="317" t="s">
        <v>100</v>
      </c>
      <c r="EC489" s="318"/>
      <c r="ED489" s="318"/>
      <c r="EE489" s="318"/>
      <c r="EF489" s="318"/>
      <c r="EG489" s="318"/>
      <c r="EH489" s="318"/>
      <c r="EI489" s="318"/>
      <c r="EJ489" s="318"/>
      <c r="EK489" s="318"/>
      <c r="EL489" s="318"/>
      <c r="EM489" s="318"/>
      <c r="EN489" s="318"/>
      <c r="EO489" s="318"/>
      <c r="EP489" s="318"/>
      <c r="EQ489" s="318"/>
      <c r="ER489" s="318"/>
      <c r="ES489" s="318"/>
      <c r="ET489" s="318"/>
      <c r="EU489" s="318"/>
      <c r="EV489" s="318"/>
      <c r="EW489" s="318"/>
      <c r="EX489" s="318"/>
      <c r="EY489" s="318"/>
      <c r="EZ489" s="318"/>
      <c r="FA489" s="318"/>
      <c r="FB489" s="318"/>
      <c r="FC489" s="318"/>
      <c r="FD489" s="318"/>
      <c r="FE489" s="319"/>
    </row>
    <row r="490" spans="1:161" s="22" customFormat="1" ht="17.399999999999999" customHeight="1" x14ac:dyDescent="0.25">
      <c r="A490" s="81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3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81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3"/>
      <c r="BW490" s="78" t="s">
        <v>58</v>
      </c>
      <c r="BX490" s="79"/>
      <c r="BY490" s="79"/>
      <c r="BZ490" s="79"/>
      <c r="CA490" s="79"/>
      <c r="CB490" s="79"/>
      <c r="CC490" s="79"/>
      <c r="CD490" s="79"/>
      <c r="CE490" s="79"/>
      <c r="CF490" s="79"/>
      <c r="CG490" s="80"/>
      <c r="CH490" s="78" t="s">
        <v>59</v>
      </c>
      <c r="CI490" s="79"/>
      <c r="CJ490" s="79"/>
      <c r="CK490" s="79"/>
      <c r="CL490" s="79"/>
      <c r="CM490" s="79"/>
      <c r="CN490" s="79"/>
      <c r="CO490" s="79"/>
      <c r="CP490" s="79"/>
      <c r="CQ490" s="79"/>
      <c r="CR490" s="79"/>
      <c r="CS490" s="79"/>
      <c r="CT490" s="79"/>
      <c r="CU490" s="79"/>
      <c r="CV490" s="79"/>
      <c r="CW490" s="80"/>
      <c r="CX490" s="242"/>
      <c r="CY490" s="243"/>
      <c r="CZ490" s="243"/>
      <c r="DA490" s="243"/>
      <c r="DB490" s="243"/>
      <c r="DC490" s="243"/>
      <c r="DD490" s="243"/>
      <c r="DE490" s="243"/>
      <c r="DF490" s="243"/>
      <c r="DG490" s="244"/>
      <c r="DH490" s="242"/>
      <c r="DI490" s="243"/>
      <c r="DJ490" s="243"/>
      <c r="DK490" s="243"/>
      <c r="DL490" s="243"/>
      <c r="DM490" s="243"/>
      <c r="DN490" s="243"/>
      <c r="DO490" s="243"/>
      <c r="DP490" s="243"/>
      <c r="DQ490" s="244"/>
      <c r="DR490" s="242"/>
      <c r="DS490" s="243"/>
      <c r="DT490" s="243"/>
      <c r="DU490" s="243"/>
      <c r="DV490" s="243"/>
      <c r="DW490" s="243"/>
      <c r="DX490" s="243"/>
      <c r="DY490" s="243"/>
      <c r="DZ490" s="243"/>
      <c r="EA490" s="244"/>
      <c r="EB490" s="242"/>
      <c r="EC490" s="243"/>
      <c r="ED490" s="243"/>
      <c r="EE490" s="243"/>
      <c r="EF490" s="243"/>
      <c r="EG490" s="243"/>
      <c r="EH490" s="243"/>
      <c r="EI490" s="243"/>
      <c r="EJ490" s="243"/>
      <c r="EK490" s="244"/>
      <c r="EL490" s="242"/>
      <c r="EM490" s="243"/>
      <c r="EN490" s="243"/>
      <c r="EO490" s="243"/>
      <c r="EP490" s="243"/>
      <c r="EQ490" s="243"/>
      <c r="ER490" s="243"/>
      <c r="ES490" s="243"/>
      <c r="ET490" s="243"/>
      <c r="EU490" s="244"/>
      <c r="EV490" s="242"/>
      <c r="EW490" s="243"/>
      <c r="EX490" s="243"/>
      <c r="EY490" s="243"/>
      <c r="EZ490" s="243"/>
      <c r="FA490" s="243"/>
      <c r="FB490" s="243"/>
      <c r="FC490" s="243"/>
      <c r="FD490" s="243"/>
      <c r="FE490" s="244"/>
    </row>
    <row r="491" spans="1:161" s="22" customFormat="1" ht="17.399999999999999" customHeight="1" x14ac:dyDescent="0.25">
      <c r="A491" s="81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3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81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3"/>
      <c r="BW491" s="81"/>
      <c r="BX491" s="82"/>
      <c r="BY491" s="82"/>
      <c r="BZ491" s="82"/>
      <c r="CA491" s="82"/>
      <c r="CB491" s="82"/>
      <c r="CC491" s="82"/>
      <c r="CD491" s="82"/>
      <c r="CE491" s="82"/>
      <c r="CF491" s="82"/>
      <c r="CG491" s="83"/>
      <c r="CH491" s="81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3"/>
      <c r="CX491" s="320">
        <v>20</v>
      </c>
      <c r="CY491" s="321"/>
      <c r="CZ491" s="321"/>
      <c r="DA491" s="322" t="s">
        <v>15</v>
      </c>
      <c r="DB491" s="322"/>
      <c r="DC491" s="322"/>
      <c r="DD491" s="323" t="s">
        <v>101</v>
      </c>
      <c r="DE491" s="323"/>
      <c r="DF491" s="323"/>
      <c r="DG491" s="324"/>
      <c r="DH491" s="320">
        <v>20</v>
      </c>
      <c r="DI491" s="321"/>
      <c r="DJ491" s="321"/>
      <c r="DK491" s="322" t="s">
        <v>17</v>
      </c>
      <c r="DL491" s="322"/>
      <c r="DM491" s="322"/>
      <c r="DN491" s="323" t="s">
        <v>101</v>
      </c>
      <c r="DO491" s="323"/>
      <c r="DP491" s="323"/>
      <c r="DQ491" s="324"/>
      <c r="DR491" s="320">
        <v>20</v>
      </c>
      <c r="DS491" s="321"/>
      <c r="DT491" s="321"/>
      <c r="DU491" s="322" t="s">
        <v>19</v>
      </c>
      <c r="DV491" s="322"/>
      <c r="DW491" s="322"/>
      <c r="DX491" s="323" t="s">
        <v>101</v>
      </c>
      <c r="DY491" s="323"/>
      <c r="DZ491" s="323"/>
      <c r="EA491" s="324"/>
      <c r="EB491" s="320">
        <v>20</v>
      </c>
      <c r="EC491" s="321"/>
      <c r="ED491" s="321"/>
      <c r="EE491" s="322" t="s">
        <v>15</v>
      </c>
      <c r="EF491" s="322"/>
      <c r="EG491" s="322"/>
      <c r="EH491" s="323" t="s">
        <v>101</v>
      </c>
      <c r="EI491" s="323"/>
      <c r="EJ491" s="323"/>
      <c r="EK491" s="324"/>
      <c r="EL491" s="320">
        <v>20</v>
      </c>
      <c r="EM491" s="321"/>
      <c r="EN491" s="321"/>
      <c r="EO491" s="322" t="s">
        <v>17</v>
      </c>
      <c r="EP491" s="322"/>
      <c r="EQ491" s="322"/>
      <c r="ER491" s="323" t="s">
        <v>101</v>
      </c>
      <c r="ES491" s="323"/>
      <c r="ET491" s="323"/>
      <c r="EU491" s="324"/>
      <c r="EV491" s="320">
        <v>20</v>
      </c>
      <c r="EW491" s="321"/>
      <c r="EX491" s="321"/>
      <c r="EY491" s="322" t="s">
        <v>19</v>
      </c>
      <c r="EZ491" s="322"/>
      <c r="FA491" s="322"/>
      <c r="FB491" s="323" t="s">
        <v>101</v>
      </c>
      <c r="FC491" s="323"/>
      <c r="FD491" s="323"/>
      <c r="FE491" s="324"/>
    </row>
    <row r="492" spans="1:161" s="22" customFormat="1" ht="17.399999999999999" customHeight="1" x14ac:dyDescent="0.25">
      <c r="A492" s="81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3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81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3"/>
      <c r="BW492" s="81"/>
      <c r="BX492" s="82"/>
      <c r="BY492" s="82"/>
      <c r="BZ492" s="82"/>
      <c r="CA492" s="82"/>
      <c r="CB492" s="82"/>
      <c r="CC492" s="82"/>
      <c r="CD492" s="82"/>
      <c r="CE492" s="82"/>
      <c r="CF492" s="82"/>
      <c r="CG492" s="83"/>
      <c r="CH492" s="86"/>
      <c r="CI492" s="84"/>
      <c r="CJ492" s="84"/>
      <c r="CK492" s="84"/>
      <c r="CL492" s="84"/>
      <c r="CM492" s="84"/>
      <c r="CN492" s="84"/>
      <c r="CO492" s="84"/>
      <c r="CP492" s="84"/>
      <c r="CQ492" s="84"/>
      <c r="CR492" s="84"/>
      <c r="CS492" s="84"/>
      <c r="CT492" s="84"/>
      <c r="CU492" s="84"/>
      <c r="CV492" s="84"/>
      <c r="CW492" s="85"/>
      <c r="CX492" s="106" t="s">
        <v>102</v>
      </c>
      <c r="CY492" s="107"/>
      <c r="CZ492" s="107"/>
      <c r="DA492" s="107"/>
      <c r="DB492" s="107"/>
      <c r="DC492" s="107"/>
      <c r="DD492" s="107"/>
      <c r="DE492" s="107"/>
      <c r="DF492" s="107"/>
      <c r="DG492" s="108"/>
      <c r="DH492" s="106" t="s">
        <v>62</v>
      </c>
      <c r="DI492" s="107"/>
      <c r="DJ492" s="107"/>
      <c r="DK492" s="107"/>
      <c r="DL492" s="107"/>
      <c r="DM492" s="107"/>
      <c r="DN492" s="107"/>
      <c r="DO492" s="107"/>
      <c r="DP492" s="107"/>
      <c r="DQ492" s="108"/>
      <c r="DR492" s="106" t="s">
        <v>63</v>
      </c>
      <c r="DS492" s="107"/>
      <c r="DT492" s="107"/>
      <c r="DU492" s="107"/>
      <c r="DV492" s="107"/>
      <c r="DW492" s="107"/>
      <c r="DX492" s="107"/>
      <c r="DY492" s="107"/>
      <c r="DZ492" s="107"/>
      <c r="EA492" s="108"/>
      <c r="EB492" s="106" t="s">
        <v>102</v>
      </c>
      <c r="EC492" s="107"/>
      <c r="ED492" s="107"/>
      <c r="EE492" s="107"/>
      <c r="EF492" s="107"/>
      <c r="EG492" s="107"/>
      <c r="EH492" s="107"/>
      <c r="EI492" s="107"/>
      <c r="EJ492" s="107"/>
      <c r="EK492" s="108"/>
      <c r="EL492" s="106" t="s">
        <v>62</v>
      </c>
      <c r="EM492" s="107"/>
      <c r="EN492" s="107"/>
      <c r="EO492" s="107"/>
      <c r="EP492" s="107"/>
      <c r="EQ492" s="107"/>
      <c r="ER492" s="107"/>
      <c r="ES492" s="107"/>
      <c r="ET492" s="107"/>
      <c r="EU492" s="108"/>
      <c r="EV492" s="106" t="s">
        <v>63</v>
      </c>
      <c r="EW492" s="107"/>
      <c r="EX492" s="107"/>
      <c r="EY492" s="107"/>
      <c r="EZ492" s="107"/>
      <c r="FA492" s="107"/>
      <c r="FB492" s="107"/>
      <c r="FC492" s="107"/>
      <c r="FD492" s="107"/>
      <c r="FE492" s="108"/>
    </row>
    <row r="493" spans="1:161" s="22" customFormat="1" ht="17.399999999999999" customHeight="1" x14ac:dyDescent="0.25">
      <c r="A493" s="81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3"/>
      <c r="O493" s="305" t="s">
        <v>64</v>
      </c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7"/>
      <c r="AA493" s="305" t="s">
        <v>65</v>
      </c>
      <c r="AB493" s="306"/>
      <c r="AC493" s="306"/>
      <c r="AD493" s="306"/>
      <c r="AE493" s="306"/>
      <c r="AF493" s="306"/>
      <c r="AG493" s="306"/>
      <c r="AH493" s="306"/>
      <c r="AI493" s="306"/>
      <c r="AJ493" s="306"/>
      <c r="AK493" s="306"/>
      <c r="AL493" s="307"/>
      <c r="AM493" s="305" t="s">
        <v>66</v>
      </c>
      <c r="AN493" s="306"/>
      <c r="AO493" s="306"/>
      <c r="AP493" s="306"/>
      <c r="AQ493" s="306"/>
      <c r="AR493" s="306"/>
      <c r="AS493" s="306"/>
      <c r="AT493" s="306"/>
      <c r="AU493" s="306"/>
      <c r="AV493" s="306"/>
      <c r="AW493" s="306"/>
      <c r="AX493" s="306"/>
      <c r="AY493" s="308" t="s">
        <v>67</v>
      </c>
      <c r="AZ493" s="309"/>
      <c r="BA493" s="309"/>
      <c r="BB493" s="309"/>
      <c r="BC493" s="309"/>
      <c r="BD493" s="309"/>
      <c r="BE493" s="309"/>
      <c r="BF493" s="309"/>
      <c r="BG493" s="309"/>
      <c r="BH493" s="309"/>
      <c r="BI493" s="309"/>
      <c r="BJ493" s="310"/>
      <c r="BK493" s="308" t="s">
        <v>68</v>
      </c>
      <c r="BL493" s="309"/>
      <c r="BM493" s="309"/>
      <c r="BN493" s="309"/>
      <c r="BO493" s="309"/>
      <c r="BP493" s="309"/>
      <c r="BQ493" s="309"/>
      <c r="BR493" s="309"/>
      <c r="BS493" s="309"/>
      <c r="BT493" s="309"/>
      <c r="BU493" s="309"/>
      <c r="BV493" s="310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3"/>
      <c r="CH493" s="78" t="s">
        <v>69</v>
      </c>
      <c r="CI493" s="79"/>
      <c r="CJ493" s="79"/>
      <c r="CK493" s="79"/>
      <c r="CL493" s="79"/>
      <c r="CM493" s="79"/>
      <c r="CN493" s="79"/>
      <c r="CO493" s="79"/>
      <c r="CP493" s="79"/>
      <c r="CQ493" s="80"/>
      <c r="CR493" s="78" t="s">
        <v>70</v>
      </c>
      <c r="CS493" s="79"/>
      <c r="CT493" s="79"/>
      <c r="CU493" s="79"/>
      <c r="CV493" s="79"/>
      <c r="CW493" s="80"/>
      <c r="CX493" s="106"/>
      <c r="CY493" s="107"/>
      <c r="CZ493" s="107"/>
      <c r="DA493" s="107"/>
      <c r="DB493" s="107"/>
      <c r="DC493" s="107"/>
      <c r="DD493" s="107"/>
      <c r="DE493" s="107"/>
      <c r="DF493" s="107"/>
      <c r="DG493" s="108"/>
      <c r="DH493" s="106"/>
      <c r="DI493" s="107"/>
      <c r="DJ493" s="107"/>
      <c r="DK493" s="107"/>
      <c r="DL493" s="107"/>
      <c r="DM493" s="107"/>
      <c r="DN493" s="107"/>
      <c r="DO493" s="107"/>
      <c r="DP493" s="107"/>
      <c r="DQ493" s="108"/>
      <c r="DR493" s="106"/>
      <c r="DS493" s="107"/>
      <c r="DT493" s="107"/>
      <c r="DU493" s="107"/>
      <c r="DV493" s="107"/>
      <c r="DW493" s="107"/>
      <c r="DX493" s="107"/>
      <c r="DY493" s="107"/>
      <c r="DZ493" s="107"/>
      <c r="EA493" s="108"/>
      <c r="EB493" s="106"/>
      <c r="EC493" s="107"/>
      <c r="ED493" s="107"/>
      <c r="EE493" s="107"/>
      <c r="EF493" s="107"/>
      <c r="EG493" s="107"/>
      <c r="EH493" s="107"/>
      <c r="EI493" s="107"/>
      <c r="EJ493" s="107"/>
      <c r="EK493" s="108"/>
      <c r="EL493" s="106"/>
      <c r="EM493" s="107"/>
      <c r="EN493" s="107"/>
      <c r="EO493" s="107"/>
      <c r="EP493" s="107"/>
      <c r="EQ493" s="107"/>
      <c r="ER493" s="107"/>
      <c r="ES493" s="107"/>
      <c r="ET493" s="107"/>
      <c r="EU493" s="108"/>
      <c r="EV493" s="106"/>
      <c r="EW493" s="107"/>
      <c r="EX493" s="107"/>
      <c r="EY493" s="107"/>
      <c r="EZ493" s="107"/>
      <c r="FA493" s="107"/>
      <c r="FB493" s="107"/>
      <c r="FC493" s="107"/>
      <c r="FD493" s="107"/>
      <c r="FE493" s="108"/>
    </row>
    <row r="494" spans="1:161" s="22" customFormat="1" ht="17.399999999999999" customHeight="1" x14ac:dyDescent="0.25">
      <c r="A494" s="86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5"/>
      <c r="O494" s="311" t="s">
        <v>71</v>
      </c>
      <c r="P494" s="312"/>
      <c r="Q494" s="312"/>
      <c r="R494" s="312"/>
      <c r="S494" s="312"/>
      <c r="T494" s="312"/>
      <c r="U494" s="312"/>
      <c r="V494" s="312"/>
      <c r="W494" s="312"/>
      <c r="X494" s="312"/>
      <c r="Y494" s="312"/>
      <c r="Z494" s="313"/>
      <c r="AA494" s="311" t="s">
        <v>71</v>
      </c>
      <c r="AB494" s="312"/>
      <c r="AC494" s="312"/>
      <c r="AD494" s="312"/>
      <c r="AE494" s="312"/>
      <c r="AF494" s="312"/>
      <c r="AG494" s="312"/>
      <c r="AH494" s="312"/>
      <c r="AI494" s="312"/>
      <c r="AJ494" s="312"/>
      <c r="AK494" s="312"/>
      <c r="AL494" s="313"/>
      <c r="AM494" s="326" t="s">
        <v>141</v>
      </c>
      <c r="AN494" s="327"/>
      <c r="AO494" s="327"/>
      <c r="AP494" s="327"/>
      <c r="AQ494" s="327"/>
      <c r="AR494" s="327"/>
      <c r="AS494" s="327"/>
      <c r="AT494" s="327"/>
      <c r="AU494" s="327"/>
      <c r="AV494" s="327"/>
      <c r="AW494" s="327"/>
      <c r="AX494" s="328"/>
      <c r="AY494" s="326" t="s">
        <v>73</v>
      </c>
      <c r="AZ494" s="327"/>
      <c r="BA494" s="327"/>
      <c r="BB494" s="327"/>
      <c r="BC494" s="327"/>
      <c r="BD494" s="327"/>
      <c r="BE494" s="327"/>
      <c r="BF494" s="327"/>
      <c r="BG494" s="327"/>
      <c r="BH494" s="327"/>
      <c r="BI494" s="327"/>
      <c r="BJ494" s="328"/>
      <c r="BK494" s="311" t="s">
        <v>71</v>
      </c>
      <c r="BL494" s="312"/>
      <c r="BM494" s="312"/>
      <c r="BN494" s="312"/>
      <c r="BO494" s="312"/>
      <c r="BP494" s="312"/>
      <c r="BQ494" s="312"/>
      <c r="BR494" s="312"/>
      <c r="BS494" s="312"/>
      <c r="BT494" s="312"/>
      <c r="BU494" s="312"/>
      <c r="BV494" s="313"/>
      <c r="BW494" s="84"/>
      <c r="BX494" s="84"/>
      <c r="BY494" s="84"/>
      <c r="BZ494" s="84"/>
      <c r="CA494" s="84"/>
      <c r="CB494" s="84"/>
      <c r="CC494" s="84"/>
      <c r="CD494" s="84"/>
      <c r="CE494" s="84"/>
      <c r="CF494" s="84"/>
      <c r="CG494" s="85"/>
      <c r="CH494" s="86"/>
      <c r="CI494" s="84"/>
      <c r="CJ494" s="84"/>
      <c r="CK494" s="84"/>
      <c r="CL494" s="84"/>
      <c r="CM494" s="84"/>
      <c r="CN494" s="84"/>
      <c r="CO494" s="84"/>
      <c r="CP494" s="84"/>
      <c r="CQ494" s="85"/>
      <c r="CR494" s="86"/>
      <c r="CS494" s="84"/>
      <c r="CT494" s="84"/>
      <c r="CU494" s="84"/>
      <c r="CV494" s="84"/>
      <c r="CW494" s="85"/>
      <c r="CX494" s="109"/>
      <c r="CY494" s="110"/>
      <c r="CZ494" s="110"/>
      <c r="DA494" s="110"/>
      <c r="DB494" s="110"/>
      <c r="DC494" s="110"/>
      <c r="DD494" s="110"/>
      <c r="DE494" s="110"/>
      <c r="DF494" s="110"/>
      <c r="DG494" s="111"/>
      <c r="DH494" s="109"/>
      <c r="DI494" s="110"/>
      <c r="DJ494" s="110"/>
      <c r="DK494" s="110"/>
      <c r="DL494" s="110"/>
      <c r="DM494" s="110"/>
      <c r="DN494" s="110"/>
      <c r="DO494" s="110"/>
      <c r="DP494" s="110"/>
      <c r="DQ494" s="111"/>
      <c r="DR494" s="109"/>
      <c r="DS494" s="110"/>
      <c r="DT494" s="110"/>
      <c r="DU494" s="110"/>
      <c r="DV494" s="110"/>
      <c r="DW494" s="110"/>
      <c r="DX494" s="110"/>
      <c r="DY494" s="110"/>
      <c r="DZ494" s="110"/>
      <c r="EA494" s="111"/>
      <c r="EB494" s="109"/>
      <c r="EC494" s="110"/>
      <c r="ED494" s="110"/>
      <c r="EE494" s="110"/>
      <c r="EF494" s="110"/>
      <c r="EG494" s="110"/>
      <c r="EH494" s="110"/>
      <c r="EI494" s="110"/>
      <c r="EJ494" s="110"/>
      <c r="EK494" s="111"/>
      <c r="EL494" s="109"/>
      <c r="EM494" s="110"/>
      <c r="EN494" s="110"/>
      <c r="EO494" s="110"/>
      <c r="EP494" s="110"/>
      <c r="EQ494" s="110"/>
      <c r="ER494" s="110"/>
      <c r="ES494" s="110"/>
      <c r="ET494" s="110"/>
      <c r="EU494" s="111"/>
      <c r="EV494" s="109"/>
      <c r="EW494" s="110"/>
      <c r="EX494" s="110"/>
      <c r="EY494" s="110"/>
      <c r="EZ494" s="110"/>
      <c r="FA494" s="110"/>
      <c r="FB494" s="110"/>
      <c r="FC494" s="110"/>
      <c r="FD494" s="110"/>
      <c r="FE494" s="111"/>
    </row>
    <row r="495" spans="1:161" s="22" customFormat="1" ht="40.200000000000003" customHeight="1" x14ac:dyDescent="0.25">
      <c r="A495" s="236">
        <v>1</v>
      </c>
      <c r="B495" s="237"/>
      <c r="C495" s="237"/>
      <c r="D495" s="237"/>
      <c r="E495" s="237"/>
      <c r="F495" s="237"/>
      <c r="G495" s="237"/>
      <c r="H495" s="237"/>
      <c r="I495" s="237"/>
      <c r="J495" s="237"/>
      <c r="K495" s="237"/>
      <c r="L495" s="237"/>
      <c r="M495" s="237"/>
      <c r="N495" s="238"/>
      <c r="O495" s="236">
        <v>2</v>
      </c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8"/>
      <c r="AA495" s="236">
        <v>3</v>
      </c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8"/>
      <c r="AM495" s="236">
        <v>4</v>
      </c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8"/>
      <c r="AY495" s="314">
        <v>5</v>
      </c>
      <c r="AZ495" s="315"/>
      <c r="BA495" s="315"/>
      <c r="BB495" s="315"/>
      <c r="BC495" s="315"/>
      <c r="BD495" s="315"/>
      <c r="BE495" s="315"/>
      <c r="BF495" s="315"/>
      <c r="BG495" s="315"/>
      <c r="BH495" s="315"/>
      <c r="BI495" s="315"/>
      <c r="BJ495" s="316"/>
      <c r="BK495" s="314">
        <v>6</v>
      </c>
      <c r="BL495" s="315"/>
      <c r="BM495" s="315"/>
      <c r="BN495" s="315"/>
      <c r="BO495" s="315"/>
      <c r="BP495" s="315"/>
      <c r="BQ495" s="315"/>
      <c r="BR495" s="315"/>
      <c r="BS495" s="315"/>
      <c r="BT495" s="315"/>
      <c r="BU495" s="315"/>
      <c r="BV495" s="316"/>
      <c r="BW495" s="236">
        <v>7</v>
      </c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8"/>
      <c r="CH495" s="236">
        <v>8</v>
      </c>
      <c r="CI495" s="237"/>
      <c r="CJ495" s="237"/>
      <c r="CK495" s="237"/>
      <c r="CL495" s="237"/>
      <c r="CM495" s="237"/>
      <c r="CN495" s="237"/>
      <c r="CO495" s="237"/>
      <c r="CP495" s="237"/>
      <c r="CQ495" s="238"/>
      <c r="CR495" s="236">
        <v>9</v>
      </c>
      <c r="CS495" s="237"/>
      <c r="CT495" s="237"/>
      <c r="CU495" s="237"/>
      <c r="CV495" s="237"/>
      <c r="CW495" s="238"/>
      <c r="CX495" s="236">
        <v>10</v>
      </c>
      <c r="CY495" s="237"/>
      <c r="CZ495" s="237"/>
      <c r="DA495" s="237"/>
      <c r="DB495" s="237"/>
      <c r="DC495" s="237"/>
      <c r="DD495" s="237"/>
      <c r="DE495" s="237"/>
      <c r="DF495" s="237"/>
      <c r="DG495" s="238"/>
      <c r="DH495" s="236">
        <v>11</v>
      </c>
      <c r="DI495" s="237"/>
      <c r="DJ495" s="237"/>
      <c r="DK495" s="237"/>
      <c r="DL495" s="237"/>
      <c r="DM495" s="237"/>
      <c r="DN495" s="237"/>
      <c r="DO495" s="237"/>
      <c r="DP495" s="237"/>
      <c r="DQ495" s="238"/>
      <c r="DR495" s="236">
        <v>12</v>
      </c>
      <c r="DS495" s="237"/>
      <c r="DT495" s="237"/>
      <c r="DU495" s="237"/>
      <c r="DV495" s="237"/>
      <c r="DW495" s="237"/>
      <c r="DX495" s="237"/>
      <c r="DY495" s="237"/>
      <c r="DZ495" s="237"/>
      <c r="EA495" s="238"/>
      <c r="EB495" s="236">
        <v>13</v>
      </c>
      <c r="EC495" s="237"/>
      <c r="ED495" s="237"/>
      <c r="EE495" s="237"/>
      <c r="EF495" s="237"/>
      <c r="EG495" s="237"/>
      <c r="EH495" s="237"/>
      <c r="EI495" s="237"/>
      <c r="EJ495" s="237"/>
      <c r="EK495" s="238"/>
      <c r="EL495" s="236">
        <v>14</v>
      </c>
      <c r="EM495" s="237"/>
      <c r="EN495" s="237"/>
      <c r="EO495" s="237"/>
      <c r="EP495" s="237"/>
      <c r="EQ495" s="237"/>
      <c r="ER495" s="237"/>
      <c r="ES495" s="237"/>
      <c r="ET495" s="237"/>
      <c r="EU495" s="238"/>
      <c r="EV495" s="236">
        <v>15</v>
      </c>
      <c r="EW495" s="237"/>
      <c r="EX495" s="237"/>
      <c r="EY495" s="237"/>
      <c r="EZ495" s="237"/>
      <c r="FA495" s="237"/>
      <c r="FB495" s="237"/>
      <c r="FC495" s="237"/>
      <c r="FD495" s="237"/>
      <c r="FE495" s="238"/>
    </row>
    <row r="496" spans="1:161" s="22" customFormat="1" ht="110.1" customHeight="1" x14ac:dyDescent="0.25">
      <c r="A496" s="299" t="str">
        <f>+A473</f>
        <v xml:space="preserve">802111О.99.0.Б
А96АШ58001
</v>
      </c>
      <c r="B496" s="300"/>
      <c r="C496" s="300"/>
      <c r="D496" s="300"/>
      <c r="E496" s="300"/>
      <c r="F496" s="300"/>
      <c r="G496" s="300"/>
      <c r="H496" s="300"/>
      <c r="I496" s="300"/>
      <c r="J496" s="300"/>
      <c r="K496" s="300"/>
      <c r="L496" s="300"/>
      <c r="M496" s="300"/>
      <c r="N496" s="301"/>
      <c r="O496" s="335" t="str">
        <f>+O473</f>
        <v>ООО</v>
      </c>
      <c r="P496" s="336"/>
      <c r="Q496" s="336"/>
      <c r="R496" s="336"/>
      <c r="S496" s="336"/>
      <c r="T496" s="336"/>
      <c r="U496" s="336"/>
      <c r="V496" s="336"/>
      <c r="W496" s="336"/>
      <c r="X496" s="336"/>
      <c r="Y496" s="336"/>
      <c r="Z496" s="337"/>
      <c r="AA496" s="338" t="str">
        <f>+AA473</f>
        <v>АОП</v>
      </c>
      <c r="AB496" s="339"/>
      <c r="AC496" s="339"/>
      <c r="AD496" s="339"/>
      <c r="AE496" s="339"/>
      <c r="AF496" s="339"/>
      <c r="AG496" s="339"/>
      <c r="AH496" s="339"/>
      <c r="AI496" s="339"/>
      <c r="AJ496" s="339"/>
      <c r="AK496" s="339"/>
      <c r="AL496" s="340"/>
      <c r="AM496" s="341" t="str">
        <f>AM473</f>
        <v>обучающиеся с 
ограниченными 
возможностями 
здоровья (ОВЗ)</v>
      </c>
      <c r="AN496" s="342"/>
      <c r="AO496" s="342"/>
      <c r="AP496" s="342"/>
      <c r="AQ496" s="342"/>
      <c r="AR496" s="342"/>
      <c r="AS496" s="342"/>
      <c r="AT496" s="342"/>
      <c r="AU496" s="342"/>
      <c r="AV496" s="342"/>
      <c r="AW496" s="342"/>
      <c r="AX496" s="343"/>
      <c r="AY496" s="335" t="s">
        <v>165</v>
      </c>
      <c r="AZ496" s="336"/>
      <c r="BA496" s="336"/>
      <c r="BB496" s="336"/>
      <c r="BC496" s="336"/>
      <c r="BD496" s="336"/>
      <c r="BE496" s="336"/>
      <c r="BF496" s="336"/>
      <c r="BG496" s="336"/>
      <c r="BH496" s="336"/>
      <c r="BI496" s="336"/>
      <c r="BJ496" s="337"/>
      <c r="BK496" s="338">
        <f>+BK473</f>
        <v>0</v>
      </c>
      <c r="BL496" s="339"/>
      <c r="BM496" s="339"/>
      <c r="BN496" s="339"/>
      <c r="BO496" s="339"/>
      <c r="BP496" s="339"/>
      <c r="BQ496" s="339"/>
      <c r="BR496" s="339"/>
      <c r="BS496" s="339"/>
      <c r="BT496" s="339"/>
      <c r="BU496" s="339"/>
      <c r="BV496" s="340"/>
      <c r="BW496" s="317" t="s">
        <v>103</v>
      </c>
      <c r="BX496" s="318"/>
      <c r="BY496" s="318"/>
      <c r="BZ496" s="318"/>
      <c r="CA496" s="318"/>
      <c r="CB496" s="318"/>
      <c r="CC496" s="318"/>
      <c r="CD496" s="318"/>
      <c r="CE496" s="318"/>
      <c r="CF496" s="318"/>
      <c r="CG496" s="319"/>
      <c r="CH496" s="317" t="s">
        <v>86</v>
      </c>
      <c r="CI496" s="318"/>
      <c r="CJ496" s="318"/>
      <c r="CK496" s="318"/>
      <c r="CL496" s="318"/>
      <c r="CM496" s="318"/>
      <c r="CN496" s="318"/>
      <c r="CO496" s="318"/>
      <c r="CP496" s="318"/>
      <c r="CQ496" s="319"/>
      <c r="CR496" s="299" t="s">
        <v>87</v>
      </c>
      <c r="CS496" s="300"/>
      <c r="CT496" s="300"/>
      <c r="CU496" s="300"/>
      <c r="CV496" s="300"/>
      <c r="CW496" s="301"/>
      <c r="CX496" s="317">
        <v>13</v>
      </c>
      <c r="CY496" s="318"/>
      <c r="CZ496" s="318"/>
      <c r="DA496" s="318"/>
      <c r="DB496" s="318"/>
      <c r="DC496" s="318"/>
      <c r="DD496" s="318"/>
      <c r="DE496" s="318"/>
      <c r="DF496" s="318"/>
      <c r="DG496" s="319"/>
      <c r="DH496" s="317">
        <v>13</v>
      </c>
      <c r="DI496" s="318"/>
      <c r="DJ496" s="318"/>
      <c r="DK496" s="318"/>
      <c r="DL496" s="318"/>
      <c r="DM496" s="318"/>
      <c r="DN496" s="318"/>
      <c r="DO496" s="318"/>
      <c r="DP496" s="318"/>
      <c r="DQ496" s="319"/>
      <c r="DR496" s="317">
        <v>13</v>
      </c>
      <c r="DS496" s="318"/>
      <c r="DT496" s="318"/>
      <c r="DU496" s="318"/>
      <c r="DV496" s="318"/>
      <c r="DW496" s="318"/>
      <c r="DX496" s="318"/>
      <c r="DY496" s="318"/>
      <c r="DZ496" s="318"/>
      <c r="EA496" s="319"/>
      <c r="EB496" s="317"/>
      <c r="EC496" s="318"/>
      <c r="ED496" s="318"/>
      <c r="EE496" s="318"/>
      <c r="EF496" s="318"/>
      <c r="EG496" s="318"/>
      <c r="EH496" s="318"/>
      <c r="EI496" s="318"/>
      <c r="EJ496" s="318"/>
      <c r="EK496" s="319"/>
      <c r="EL496" s="317"/>
      <c r="EM496" s="318"/>
      <c r="EN496" s="318"/>
      <c r="EO496" s="318"/>
      <c r="EP496" s="318"/>
      <c r="EQ496" s="318"/>
      <c r="ER496" s="318"/>
      <c r="ES496" s="318"/>
      <c r="ET496" s="318"/>
      <c r="EU496" s="319"/>
      <c r="EV496" s="344"/>
      <c r="EW496" s="345"/>
      <c r="EX496" s="345"/>
      <c r="EY496" s="345"/>
      <c r="EZ496" s="345"/>
      <c r="FA496" s="345"/>
      <c r="FB496" s="345"/>
      <c r="FC496" s="345"/>
      <c r="FD496" s="345"/>
      <c r="FE496" s="346"/>
    </row>
    <row r="497" spans="1:161" s="22" customFormat="1" ht="17.399999999999999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</row>
    <row r="498" spans="1:161" s="22" customFormat="1" ht="17.399999999999999" customHeight="1" x14ac:dyDescent="0.3">
      <c r="A498" s="10" t="s">
        <v>139</v>
      </c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</row>
    <row r="499" spans="1:161" s="22" customFormat="1" ht="17.399999999999999" customHeight="1" x14ac:dyDescent="0.3">
      <c r="A499" s="9" t="s">
        <v>96</v>
      </c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10"/>
      <c r="BZ499" s="10"/>
      <c r="CA499" s="10"/>
      <c r="CB499" s="10"/>
      <c r="CC499" s="10"/>
      <c r="CD499" s="10"/>
      <c r="CE499" s="10"/>
      <c r="CF499" s="202">
        <v>30</v>
      </c>
      <c r="CG499" s="203"/>
      <c r="CH499" s="203"/>
      <c r="CI499" s="203"/>
      <c r="CJ499" s="203"/>
      <c r="CK499" s="203"/>
      <c r="CL499" s="203"/>
      <c r="CM499" s="203"/>
      <c r="CN499" s="203"/>
      <c r="CO499" s="203"/>
      <c r="CP499" s="203"/>
      <c r="CQ499" s="203"/>
      <c r="CR499" s="203"/>
      <c r="CS499" s="203"/>
      <c r="CT499" s="203"/>
      <c r="CU499" s="203"/>
      <c r="CV499" s="203"/>
      <c r="CW499" s="203"/>
      <c r="CX499" s="203"/>
      <c r="CY499" s="203"/>
      <c r="CZ499" s="203"/>
      <c r="DA499" s="203"/>
      <c r="DB499" s="204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</row>
    <row r="500" spans="1:161" s="22" customFormat="1" ht="17.399999999999999" customHeight="1" x14ac:dyDescent="0.3">
      <c r="A500" s="10" t="s">
        <v>106</v>
      </c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</row>
    <row r="501" spans="1:161" s="22" customFormat="1" ht="17.399999999999999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</row>
    <row r="502" spans="1:161" s="22" customFormat="1" ht="17.399999999999999" customHeight="1" x14ac:dyDescent="0.25">
      <c r="A502" s="292" t="s">
        <v>107</v>
      </c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3"/>
      <c r="AL502" s="293"/>
      <c r="AM502" s="293"/>
      <c r="AN502" s="293"/>
      <c r="AO502" s="293"/>
      <c r="AP502" s="293"/>
      <c r="AQ502" s="293"/>
      <c r="AR502" s="293"/>
      <c r="AS502" s="293"/>
      <c r="AT502" s="293"/>
      <c r="AU502" s="293"/>
      <c r="AV502" s="293"/>
      <c r="AW502" s="293"/>
      <c r="AX502" s="293"/>
      <c r="AY502" s="293"/>
      <c r="AZ502" s="293"/>
      <c r="BA502" s="293"/>
      <c r="BB502" s="293"/>
      <c r="BC502" s="293"/>
      <c r="BD502" s="293"/>
      <c r="BE502" s="293"/>
      <c r="BF502" s="293"/>
      <c r="BG502" s="293"/>
      <c r="BH502" s="293"/>
      <c r="BI502" s="293"/>
      <c r="BJ502" s="293"/>
      <c r="BK502" s="293"/>
      <c r="BL502" s="293"/>
      <c r="BM502" s="293"/>
      <c r="BN502" s="293"/>
      <c r="BO502" s="293"/>
      <c r="BP502" s="293"/>
      <c r="BQ502" s="293"/>
      <c r="BR502" s="293"/>
      <c r="BS502" s="293"/>
      <c r="BT502" s="293"/>
      <c r="BU502" s="293"/>
      <c r="BV502" s="293"/>
      <c r="BW502" s="293"/>
      <c r="BX502" s="293"/>
      <c r="BY502" s="293"/>
      <c r="BZ502" s="293"/>
      <c r="CA502" s="293"/>
      <c r="CB502" s="293"/>
      <c r="CC502" s="293"/>
      <c r="CD502" s="293"/>
      <c r="CE502" s="293"/>
      <c r="CF502" s="293"/>
      <c r="CG502" s="293"/>
      <c r="CH502" s="293"/>
      <c r="CI502" s="293"/>
      <c r="CJ502" s="293"/>
      <c r="CK502" s="293"/>
      <c r="CL502" s="293"/>
      <c r="CM502" s="293"/>
      <c r="CN502" s="293"/>
      <c r="CO502" s="293"/>
      <c r="CP502" s="293"/>
      <c r="CQ502" s="293"/>
      <c r="CR502" s="293"/>
      <c r="CS502" s="293"/>
      <c r="CT502" s="293"/>
      <c r="CU502" s="293"/>
      <c r="CV502" s="293"/>
      <c r="CW502" s="293"/>
      <c r="CX502" s="293"/>
      <c r="CY502" s="293"/>
      <c r="CZ502" s="293"/>
      <c r="DA502" s="293"/>
      <c r="DB502" s="293"/>
      <c r="DC502" s="293"/>
      <c r="DD502" s="293"/>
      <c r="DE502" s="293"/>
      <c r="DF502" s="293"/>
      <c r="DG502" s="293"/>
      <c r="DH502" s="293"/>
      <c r="DI502" s="293"/>
      <c r="DJ502" s="293"/>
      <c r="DK502" s="293"/>
      <c r="DL502" s="293"/>
      <c r="DM502" s="293"/>
      <c r="DN502" s="293"/>
      <c r="DO502" s="293"/>
      <c r="DP502" s="293"/>
      <c r="DQ502" s="293"/>
      <c r="DR502" s="293"/>
      <c r="DS502" s="293"/>
      <c r="DT502" s="293"/>
      <c r="DU502" s="293"/>
      <c r="DV502" s="293"/>
      <c r="DW502" s="293"/>
      <c r="DX502" s="293"/>
      <c r="DY502" s="293"/>
      <c r="DZ502" s="293"/>
      <c r="EA502" s="293"/>
      <c r="EB502" s="293"/>
      <c r="EC502" s="293"/>
      <c r="ED502" s="293"/>
      <c r="EE502" s="293"/>
      <c r="EF502" s="293"/>
      <c r="EG502" s="293"/>
      <c r="EH502" s="293"/>
      <c r="EI502" s="293"/>
      <c r="EJ502" s="293"/>
      <c r="EK502" s="293"/>
      <c r="EL502" s="293"/>
      <c r="EM502" s="293"/>
      <c r="EN502" s="293"/>
      <c r="EO502" s="293"/>
      <c r="EP502" s="293"/>
      <c r="EQ502" s="293"/>
      <c r="ER502" s="293"/>
      <c r="ES502" s="293"/>
      <c r="ET502" s="293"/>
      <c r="EU502" s="293"/>
      <c r="EV502" s="293"/>
      <c r="EW502" s="293"/>
      <c r="EX502" s="293"/>
      <c r="EY502" s="293"/>
      <c r="EZ502" s="293"/>
      <c r="FA502" s="293"/>
      <c r="FB502" s="293"/>
      <c r="FC502" s="293"/>
      <c r="FD502" s="293"/>
      <c r="FE502" s="294"/>
    </row>
    <row r="503" spans="1:161" s="22" customFormat="1" ht="17.399999999999999" customHeight="1" x14ac:dyDescent="0.25">
      <c r="A503" s="295" t="s">
        <v>108</v>
      </c>
      <c r="B503" s="296"/>
      <c r="C503" s="296"/>
      <c r="D503" s="296"/>
      <c r="E503" s="296"/>
      <c r="F503" s="296"/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7"/>
      <c r="V503" s="298" t="s">
        <v>109</v>
      </c>
      <c r="W503" s="298"/>
      <c r="X503" s="298"/>
      <c r="Y503" s="298"/>
      <c r="Z503" s="298"/>
      <c r="AA503" s="298"/>
      <c r="AB503" s="298"/>
      <c r="AC503" s="298"/>
      <c r="AD503" s="298"/>
      <c r="AE503" s="298"/>
      <c r="AF503" s="298"/>
      <c r="AG503" s="298"/>
      <c r="AH503" s="298"/>
      <c r="AI503" s="298"/>
      <c r="AJ503" s="298"/>
      <c r="AK503" s="298"/>
      <c r="AL503" s="298"/>
      <c r="AM503" s="298"/>
      <c r="AN503" s="298"/>
      <c r="AO503" s="298"/>
      <c r="AP503" s="298"/>
      <c r="AQ503" s="298" t="s">
        <v>110</v>
      </c>
      <c r="AR503" s="298"/>
      <c r="AS503" s="298"/>
      <c r="AT503" s="298"/>
      <c r="AU503" s="298"/>
      <c r="AV503" s="298"/>
      <c r="AW503" s="298"/>
      <c r="AX503" s="298"/>
      <c r="AY503" s="298"/>
      <c r="AZ503" s="298"/>
      <c r="BA503" s="298"/>
      <c r="BB503" s="298"/>
      <c r="BC503" s="298"/>
      <c r="BD503" s="298"/>
      <c r="BE503" s="298"/>
      <c r="BF503" s="298"/>
      <c r="BG503" s="298"/>
      <c r="BH503" s="298"/>
      <c r="BI503" s="298" t="s">
        <v>111</v>
      </c>
      <c r="BJ503" s="298"/>
      <c r="BK503" s="298"/>
      <c r="BL503" s="298"/>
      <c r="BM503" s="298"/>
      <c r="BN503" s="298"/>
      <c r="BO503" s="298"/>
      <c r="BP503" s="298"/>
      <c r="BQ503" s="298"/>
      <c r="BR503" s="298"/>
      <c r="BS503" s="298"/>
      <c r="BT503" s="298"/>
      <c r="BU503" s="298"/>
      <c r="BV503" s="298"/>
      <c r="BW503" s="298"/>
      <c r="BX503" s="298"/>
      <c r="BY503" s="298"/>
      <c r="BZ503" s="298"/>
      <c r="CA503" s="298"/>
      <c r="CB503" s="298"/>
      <c r="CC503" s="298"/>
      <c r="CD503" s="298"/>
      <c r="CE503" s="298"/>
      <c r="CF503" s="298"/>
      <c r="CG503" s="298"/>
      <c r="CH503" s="298"/>
      <c r="CI503" s="298"/>
      <c r="CJ503" s="298"/>
      <c r="CK503" s="298"/>
      <c r="CL503" s="298"/>
      <c r="CM503" s="298"/>
      <c r="CN503" s="298"/>
      <c r="CO503" s="298"/>
      <c r="CP503" s="298"/>
      <c r="CQ503" s="298"/>
      <c r="CR503" s="298"/>
      <c r="CS503" s="298"/>
      <c r="CT503" s="298"/>
      <c r="CU503" s="298"/>
      <c r="CV503" s="298"/>
      <c r="CW503" s="298"/>
      <c r="CX503" s="298"/>
      <c r="CY503" s="298"/>
      <c r="CZ503" s="298"/>
      <c r="DA503" s="298"/>
      <c r="DB503" s="298"/>
      <c r="DC503" s="298"/>
      <c r="DD503" s="298"/>
      <c r="DE503" s="298"/>
      <c r="DF503" s="298"/>
      <c r="DG503" s="298"/>
      <c r="DH503" s="298"/>
      <c r="DI503" s="298"/>
      <c r="DJ503" s="298"/>
      <c r="DK503" s="298"/>
      <c r="DL503" s="298"/>
      <c r="DM503" s="298"/>
      <c r="DN503" s="298"/>
      <c r="DO503" s="298"/>
      <c r="DP503" s="298"/>
      <c r="DQ503" s="298"/>
      <c r="DR503" s="298"/>
      <c r="DS503" s="298"/>
      <c r="DT503" s="298"/>
      <c r="DU503" s="298"/>
      <c r="DV503" s="298"/>
      <c r="DW503" s="298"/>
      <c r="DX503" s="298"/>
      <c r="DY503" s="298"/>
      <c r="DZ503" s="298"/>
      <c r="EA503" s="298"/>
      <c r="EB503" s="298"/>
      <c r="EC503" s="298"/>
      <c r="ED503" s="298"/>
      <c r="EE503" s="298"/>
      <c r="EF503" s="298"/>
      <c r="EG503" s="298"/>
      <c r="EH503" s="298"/>
      <c r="EI503" s="298"/>
      <c r="EJ503" s="298"/>
      <c r="EK503" s="298"/>
      <c r="EL503" s="298"/>
      <c r="EM503" s="298"/>
      <c r="EN503" s="298"/>
      <c r="EO503" s="298"/>
      <c r="EP503" s="298"/>
      <c r="EQ503" s="298"/>
      <c r="ER503" s="298"/>
      <c r="ES503" s="298"/>
      <c r="ET503" s="298"/>
      <c r="EU503" s="298"/>
      <c r="EV503" s="298"/>
      <c r="EW503" s="298"/>
      <c r="EX503" s="298"/>
      <c r="EY503" s="298"/>
      <c r="EZ503" s="298"/>
      <c r="FA503" s="298"/>
      <c r="FB503" s="298"/>
      <c r="FC503" s="298"/>
      <c r="FD503" s="298"/>
      <c r="FE503" s="298"/>
    </row>
    <row r="504" spans="1:161" s="22" customFormat="1" ht="17.399999999999999" customHeight="1" x14ac:dyDescent="0.25">
      <c r="A504" s="215">
        <v>1</v>
      </c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7"/>
      <c r="V504" s="288">
        <v>2</v>
      </c>
      <c r="W504" s="288"/>
      <c r="X504" s="288"/>
      <c r="Y504" s="288"/>
      <c r="Z504" s="288"/>
      <c r="AA504" s="288"/>
      <c r="AB504" s="288"/>
      <c r="AC504" s="288"/>
      <c r="AD504" s="288"/>
      <c r="AE504" s="288"/>
      <c r="AF504" s="288"/>
      <c r="AG504" s="288"/>
      <c r="AH504" s="288"/>
      <c r="AI504" s="288"/>
      <c r="AJ504" s="288"/>
      <c r="AK504" s="288"/>
      <c r="AL504" s="288"/>
      <c r="AM504" s="288"/>
      <c r="AN504" s="288"/>
      <c r="AO504" s="288"/>
      <c r="AP504" s="288"/>
      <c r="AQ504" s="287" t="s">
        <v>113</v>
      </c>
      <c r="AR504" s="287"/>
      <c r="AS504" s="287"/>
      <c r="AT504" s="287"/>
      <c r="AU504" s="287"/>
      <c r="AV504" s="287"/>
      <c r="AW504" s="287"/>
      <c r="AX504" s="287"/>
      <c r="AY504" s="287"/>
      <c r="AZ504" s="287"/>
      <c r="BA504" s="287"/>
      <c r="BB504" s="287"/>
      <c r="BC504" s="287"/>
      <c r="BD504" s="287"/>
      <c r="BE504" s="287"/>
      <c r="BF504" s="287"/>
      <c r="BG504" s="287"/>
      <c r="BH504" s="287"/>
      <c r="BI504" s="287" t="s">
        <v>114</v>
      </c>
      <c r="BJ504" s="287"/>
      <c r="BK504" s="287"/>
      <c r="BL504" s="287"/>
      <c r="BM504" s="287"/>
      <c r="BN504" s="287"/>
      <c r="BO504" s="287"/>
      <c r="BP504" s="287"/>
      <c r="BQ504" s="287"/>
      <c r="BR504" s="287"/>
      <c r="BS504" s="287"/>
      <c r="BT504" s="287"/>
      <c r="BU504" s="287"/>
      <c r="BV504" s="287"/>
      <c r="BW504" s="287"/>
      <c r="BX504" s="287"/>
      <c r="BY504" s="287"/>
      <c r="BZ504" s="287"/>
      <c r="CA504" s="287"/>
      <c r="CB504" s="287"/>
      <c r="CC504" s="288">
        <v>5</v>
      </c>
      <c r="CD504" s="288"/>
      <c r="CE504" s="288"/>
      <c r="CF504" s="288"/>
      <c r="CG504" s="288"/>
      <c r="CH504" s="288"/>
      <c r="CI504" s="288"/>
      <c r="CJ504" s="288"/>
      <c r="CK504" s="288"/>
      <c r="CL504" s="288"/>
      <c r="CM504" s="288"/>
      <c r="CN504" s="288"/>
      <c r="CO504" s="288"/>
      <c r="CP504" s="288"/>
      <c r="CQ504" s="288"/>
      <c r="CR504" s="288"/>
      <c r="CS504" s="288"/>
      <c r="CT504" s="288"/>
      <c r="CU504" s="288"/>
      <c r="CV504" s="288"/>
      <c r="CW504" s="288"/>
      <c r="CX504" s="288"/>
      <c r="CY504" s="288"/>
      <c r="CZ504" s="288"/>
      <c r="DA504" s="288"/>
      <c r="DB504" s="288"/>
      <c r="DC504" s="288"/>
      <c r="DD504" s="288"/>
      <c r="DE504" s="288"/>
      <c r="DF504" s="288"/>
      <c r="DG504" s="288"/>
      <c r="DH504" s="288"/>
      <c r="DI504" s="288"/>
      <c r="DJ504" s="288"/>
      <c r="DK504" s="288"/>
      <c r="DL504" s="288"/>
      <c r="DM504" s="288"/>
      <c r="DN504" s="288"/>
      <c r="DO504" s="288"/>
      <c r="DP504" s="288"/>
      <c r="DQ504" s="288"/>
      <c r="DR504" s="288"/>
      <c r="DS504" s="288"/>
      <c r="DT504" s="288"/>
      <c r="DU504" s="288"/>
      <c r="DV504" s="288"/>
      <c r="DW504" s="288"/>
      <c r="DX504" s="288"/>
      <c r="DY504" s="288"/>
      <c r="DZ504" s="288"/>
      <c r="EA504" s="288"/>
      <c r="EB504" s="288"/>
      <c r="EC504" s="288"/>
      <c r="ED504" s="288"/>
      <c r="EE504" s="288"/>
      <c r="EF504" s="288"/>
      <c r="EG504" s="288"/>
      <c r="EH504" s="288"/>
      <c r="EI504" s="288"/>
      <c r="EJ504" s="288"/>
      <c r="EK504" s="288"/>
      <c r="EL504" s="288"/>
      <c r="EM504" s="288"/>
      <c r="EN504" s="288"/>
      <c r="EO504" s="288"/>
      <c r="EP504" s="288"/>
      <c r="EQ504" s="288"/>
      <c r="ER504" s="288"/>
      <c r="ES504" s="288"/>
      <c r="ET504" s="288"/>
      <c r="EU504" s="288"/>
      <c r="EV504" s="288"/>
      <c r="EW504" s="288"/>
      <c r="EX504" s="288"/>
      <c r="EY504" s="288"/>
      <c r="EZ504" s="288"/>
      <c r="FA504" s="288"/>
      <c r="FB504" s="288"/>
      <c r="FC504" s="288"/>
      <c r="FD504" s="288"/>
      <c r="FE504" s="288"/>
    </row>
    <row r="505" spans="1:161" s="22" customFormat="1" ht="17.399999999999999" customHeight="1" x14ac:dyDescent="0.25">
      <c r="A505" s="277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9"/>
      <c r="V505" s="280"/>
      <c r="W505" s="280"/>
      <c r="X505" s="280"/>
      <c r="Y505" s="280"/>
      <c r="Z505" s="280"/>
      <c r="AA505" s="280"/>
      <c r="AB505" s="280"/>
      <c r="AC505" s="280"/>
      <c r="AD505" s="280"/>
      <c r="AE505" s="280"/>
      <c r="AF505" s="280"/>
      <c r="AG505" s="280"/>
      <c r="AH505" s="280"/>
      <c r="AI505" s="280"/>
      <c r="AJ505" s="280"/>
      <c r="AK505" s="280"/>
      <c r="AL505" s="280"/>
      <c r="AM505" s="280"/>
      <c r="AN505" s="280"/>
      <c r="AO505" s="280"/>
      <c r="AP505" s="280"/>
      <c r="AQ505" s="281"/>
      <c r="AR505" s="281"/>
      <c r="AS505" s="281"/>
      <c r="AT505" s="281"/>
      <c r="AU505" s="281"/>
      <c r="AV505" s="281"/>
      <c r="AW505" s="281"/>
      <c r="AX505" s="281"/>
      <c r="AY505" s="281"/>
      <c r="AZ505" s="281"/>
      <c r="BA505" s="281"/>
      <c r="BB505" s="281"/>
      <c r="BC505" s="281"/>
      <c r="BD505" s="281"/>
      <c r="BE505" s="281"/>
      <c r="BF505" s="281"/>
      <c r="BG505" s="281"/>
      <c r="BH505" s="281"/>
      <c r="BI505" s="281"/>
      <c r="BJ505" s="281"/>
      <c r="BK505" s="281"/>
      <c r="BL505" s="281"/>
      <c r="BM505" s="281"/>
      <c r="BN505" s="281"/>
      <c r="BO505" s="281"/>
      <c r="BP505" s="281"/>
      <c r="BQ505" s="281"/>
      <c r="BR505" s="281"/>
      <c r="BS505" s="281"/>
      <c r="BT505" s="281"/>
      <c r="BU505" s="281"/>
      <c r="BV505" s="281"/>
      <c r="BW505" s="281"/>
      <c r="BX505" s="281"/>
      <c r="BY505" s="281"/>
      <c r="BZ505" s="281"/>
      <c r="CA505" s="281"/>
      <c r="CB505" s="281"/>
      <c r="CC505" s="282"/>
      <c r="CD505" s="282"/>
      <c r="CE505" s="282"/>
      <c r="CF505" s="282"/>
      <c r="CG505" s="282"/>
      <c r="CH505" s="282"/>
      <c r="CI505" s="282"/>
      <c r="CJ505" s="282"/>
      <c r="CK505" s="282"/>
      <c r="CL505" s="282"/>
      <c r="CM505" s="282"/>
      <c r="CN505" s="282"/>
      <c r="CO505" s="282"/>
      <c r="CP505" s="282"/>
      <c r="CQ505" s="282"/>
      <c r="CR505" s="282"/>
      <c r="CS505" s="282"/>
      <c r="CT505" s="282"/>
      <c r="CU505" s="282"/>
      <c r="CV505" s="282"/>
      <c r="CW505" s="282"/>
      <c r="CX505" s="282"/>
      <c r="CY505" s="282"/>
      <c r="CZ505" s="282"/>
      <c r="DA505" s="282"/>
      <c r="DB505" s="282"/>
      <c r="DC505" s="282"/>
      <c r="DD505" s="282"/>
      <c r="DE505" s="282"/>
      <c r="DF505" s="282"/>
      <c r="DG505" s="282"/>
      <c r="DH505" s="282"/>
      <c r="DI505" s="282"/>
      <c r="DJ505" s="282"/>
      <c r="DK505" s="282"/>
      <c r="DL505" s="282"/>
      <c r="DM505" s="282"/>
      <c r="DN505" s="282"/>
      <c r="DO505" s="282"/>
      <c r="DP505" s="282"/>
      <c r="DQ505" s="282"/>
      <c r="DR505" s="282"/>
      <c r="DS505" s="282"/>
      <c r="DT505" s="282"/>
      <c r="DU505" s="282"/>
      <c r="DV505" s="282"/>
      <c r="DW505" s="282"/>
      <c r="DX505" s="282"/>
      <c r="DY505" s="282"/>
      <c r="DZ505" s="282"/>
      <c r="EA505" s="282"/>
      <c r="EB505" s="282"/>
      <c r="EC505" s="282"/>
      <c r="ED505" s="282"/>
      <c r="EE505" s="282"/>
      <c r="EF505" s="282"/>
      <c r="EG505" s="282"/>
      <c r="EH505" s="282"/>
      <c r="EI505" s="282"/>
      <c r="EJ505" s="282"/>
      <c r="EK505" s="282"/>
      <c r="EL505" s="282"/>
      <c r="EM505" s="282"/>
      <c r="EN505" s="282"/>
      <c r="EO505" s="282"/>
      <c r="EP505" s="282"/>
      <c r="EQ505" s="282"/>
      <c r="ER505" s="282"/>
      <c r="ES505" s="282"/>
      <c r="ET505" s="282"/>
      <c r="EU505" s="282"/>
      <c r="EV505" s="282"/>
      <c r="EW505" s="282"/>
      <c r="EX505" s="282"/>
      <c r="EY505" s="282"/>
      <c r="EZ505" s="282"/>
      <c r="FA505" s="282"/>
      <c r="FB505" s="282"/>
      <c r="FC505" s="282"/>
      <c r="FD505" s="282"/>
      <c r="FE505" s="282"/>
    </row>
    <row r="506" spans="1:161" s="22" customFormat="1" ht="17.399999999999999" customHeight="1" x14ac:dyDescent="0.25">
      <c r="A506" s="277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9"/>
      <c r="V506" s="280"/>
      <c r="W506" s="280"/>
      <c r="X506" s="280"/>
      <c r="Y506" s="280"/>
      <c r="Z506" s="280"/>
      <c r="AA506" s="280"/>
      <c r="AB506" s="280"/>
      <c r="AC506" s="280"/>
      <c r="AD506" s="280"/>
      <c r="AE506" s="280"/>
      <c r="AF506" s="280"/>
      <c r="AG506" s="280"/>
      <c r="AH506" s="280"/>
      <c r="AI506" s="280"/>
      <c r="AJ506" s="280"/>
      <c r="AK506" s="280"/>
      <c r="AL506" s="280"/>
      <c r="AM506" s="280"/>
      <c r="AN506" s="280"/>
      <c r="AO506" s="280"/>
      <c r="AP506" s="280"/>
      <c r="AQ506" s="281"/>
      <c r="AR506" s="281"/>
      <c r="AS506" s="281"/>
      <c r="AT506" s="281"/>
      <c r="AU506" s="281"/>
      <c r="AV506" s="281"/>
      <c r="AW506" s="281"/>
      <c r="AX506" s="281"/>
      <c r="AY506" s="281"/>
      <c r="AZ506" s="281"/>
      <c r="BA506" s="281"/>
      <c r="BB506" s="281"/>
      <c r="BC506" s="281"/>
      <c r="BD506" s="281"/>
      <c r="BE506" s="281"/>
      <c r="BF506" s="281"/>
      <c r="BG506" s="281"/>
      <c r="BH506" s="281"/>
      <c r="BI506" s="281"/>
      <c r="BJ506" s="281"/>
      <c r="BK506" s="281"/>
      <c r="BL506" s="281"/>
      <c r="BM506" s="281"/>
      <c r="BN506" s="281"/>
      <c r="BO506" s="281"/>
      <c r="BP506" s="281"/>
      <c r="BQ506" s="281"/>
      <c r="BR506" s="281"/>
      <c r="BS506" s="281"/>
      <c r="BT506" s="281"/>
      <c r="BU506" s="281"/>
      <c r="BV506" s="281"/>
      <c r="BW506" s="281"/>
      <c r="BX506" s="281"/>
      <c r="BY506" s="281"/>
      <c r="BZ506" s="281"/>
      <c r="CA506" s="281"/>
      <c r="CB506" s="281"/>
      <c r="CC506" s="282"/>
      <c r="CD506" s="282"/>
      <c r="CE506" s="282"/>
      <c r="CF506" s="282"/>
      <c r="CG506" s="282"/>
      <c r="CH506" s="282"/>
      <c r="CI506" s="282"/>
      <c r="CJ506" s="282"/>
      <c r="CK506" s="282"/>
      <c r="CL506" s="282"/>
      <c r="CM506" s="282"/>
      <c r="CN506" s="282"/>
      <c r="CO506" s="282"/>
      <c r="CP506" s="282"/>
      <c r="CQ506" s="282"/>
      <c r="CR506" s="282"/>
      <c r="CS506" s="282"/>
      <c r="CT506" s="282"/>
      <c r="CU506" s="282"/>
      <c r="CV506" s="282"/>
      <c r="CW506" s="282"/>
      <c r="CX506" s="282"/>
      <c r="CY506" s="282"/>
      <c r="CZ506" s="282"/>
      <c r="DA506" s="282"/>
      <c r="DB506" s="282"/>
      <c r="DC506" s="282"/>
      <c r="DD506" s="282"/>
      <c r="DE506" s="282"/>
      <c r="DF506" s="282"/>
      <c r="DG506" s="282"/>
      <c r="DH506" s="282"/>
      <c r="DI506" s="282"/>
      <c r="DJ506" s="282"/>
      <c r="DK506" s="282"/>
      <c r="DL506" s="282"/>
      <c r="DM506" s="282"/>
      <c r="DN506" s="282"/>
      <c r="DO506" s="282"/>
      <c r="DP506" s="282"/>
      <c r="DQ506" s="282"/>
      <c r="DR506" s="282"/>
      <c r="DS506" s="282"/>
      <c r="DT506" s="282"/>
      <c r="DU506" s="282"/>
      <c r="DV506" s="282"/>
      <c r="DW506" s="282"/>
      <c r="DX506" s="282"/>
      <c r="DY506" s="282"/>
      <c r="DZ506" s="282"/>
      <c r="EA506" s="282"/>
      <c r="EB506" s="282"/>
      <c r="EC506" s="282"/>
      <c r="ED506" s="282"/>
      <c r="EE506" s="282"/>
      <c r="EF506" s="282"/>
      <c r="EG506" s="282"/>
      <c r="EH506" s="282"/>
      <c r="EI506" s="282"/>
      <c r="EJ506" s="282"/>
      <c r="EK506" s="282"/>
      <c r="EL506" s="282"/>
      <c r="EM506" s="282"/>
      <c r="EN506" s="282"/>
      <c r="EO506" s="282"/>
      <c r="EP506" s="282"/>
      <c r="EQ506" s="282"/>
      <c r="ER506" s="282"/>
      <c r="ES506" s="282"/>
      <c r="ET506" s="282"/>
      <c r="EU506" s="282"/>
      <c r="EV506" s="282"/>
      <c r="EW506" s="282"/>
      <c r="EX506" s="282"/>
      <c r="EY506" s="282"/>
      <c r="EZ506" s="282"/>
      <c r="FA506" s="282"/>
      <c r="FB506" s="282"/>
      <c r="FC506" s="282"/>
      <c r="FD506" s="282"/>
      <c r="FE506" s="282"/>
    </row>
    <row r="507" spans="1:161" s="22" customFormat="1" ht="17.399999999999999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</row>
    <row r="508" spans="1:161" s="22" customFormat="1" ht="17.399999999999999" customHeight="1" x14ac:dyDescent="0.3">
      <c r="A508" s="9" t="s">
        <v>140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</row>
    <row r="509" spans="1:161" s="22" customFormat="1" ht="17.399999999999999" customHeight="1" x14ac:dyDescent="0.3">
      <c r="A509" s="9" t="s">
        <v>116</v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</row>
    <row r="510" spans="1:161" s="22" customFormat="1" ht="17.399999999999999" customHeight="1" x14ac:dyDescent="0.3">
      <c r="A510" s="283" t="s">
        <v>117</v>
      </c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  <c r="AI510" s="283"/>
      <c r="AJ510" s="283"/>
      <c r="AK510" s="283"/>
      <c r="AL510" s="283"/>
      <c r="AM510" s="283"/>
      <c r="AN510" s="283"/>
      <c r="AO510" s="283"/>
      <c r="AP510" s="283"/>
      <c r="AQ510" s="283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  <c r="CQ510" s="283"/>
      <c r="CR510" s="283"/>
      <c r="CS510" s="283"/>
      <c r="CT510" s="283"/>
      <c r="CU510" s="283"/>
      <c r="CV510" s="283"/>
      <c r="CW510" s="283"/>
      <c r="CX510" s="283"/>
      <c r="CY510" s="283"/>
      <c r="CZ510" s="283"/>
      <c r="DA510" s="283"/>
      <c r="DB510" s="283"/>
      <c r="DC510" s="283"/>
      <c r="DD510" s="283"/>
      <c r="DE510" s="283"/>
      <c r="DF510" s="283"/>
      <c r="DG510" s="283"/>
      <c r="DH510" s="283"/>
      <c r="DI510" s="283"/>
      <c r="DJ510" s="283"/>
      <c r="DK510" s="283"/>
      <c r="DL510" s="283"/>
      <c r="DM510" s="283"/>
      <c r="DN510" s="283"/>
      <c r="DO510" s="283"/>
      <c r="DP510" s="283"/>
      <c r="DQ510" s="283"/>
      <c r="DR510" s="283"/>
      <c r="DS510" s="283"/>
      <c r="DT510" s="283"/>
      <c r="DU510" s="283"/>
      <c r="DV510" s="283"/>
      <c r="DW510" s="283"/>
      <c r="DX510" s="283"/>
      <c r="DY510" s="283"/>
      <c r="DZ510" s="283"/>
      <c r="EA510" s="283"/>
      <c r="EB510" s="283"/>
      <c r="EC510" s="283"/>
      <c r="ED510" s="283"/>
      <c r="EE510" s="283"/>
      <c r="EF510" s="283"/>
      <c r="EG510" s="283"/>
      <c r="EH510" s="283"/>
      <c r="EI510" s="283"/>
      <c r="EJ510" s="283"/>
      <c r="EK510" s="283"/>
      <c r="EL510" s="283"/>
      <c r="EM510" s="283"/>
      <c r="EN510" s="283"/>
      <c r="EO510" s="283"/>
      <c r="EP510" s="283"/>
      <c r="EQ510" s="283"/>
      <c r="ER510" s="283"/>
      <c r="ES510" s="283"/>
      <c r="ET510" s="283"/>
      <c r="EU510" s="283"/>
      <c r="EV510" s="283"/>
      <c r="EW510" s="283"/>
      <c r="EX510" s="283"/>
      <c r="EY510" s="283"/>
      <c r="EZ510" s="283"/>
      <c r="FA510" s="283"/>
      <c r="FB510" s="283"/>
      <c r="FC510" s="283"/>
      <c r="FD510" s="283"/>
      <c r="FE510" s="283"/>
    </row>
    <row r="511" spans="1:161" s="22" customFormat="1" ht="17.399999999999999" customHeight="1" x14ac:dyDescent="0.3">
      <c r="A511" s="284" t="s">
        <v>118</v>
      </c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  <c r="AA511" s="284"/>
      <c r="AB511" s="284"/>
      <c r="AC511" s="284"/>
      <c r="AD511" s="284"/>
      <c r="AE511" s="284"/>
      <c r="AF511" s="284"/>
      <c r="AG511" s="284"/>
      <c r="AH511" s="284"/>
      <c r="AI511" s="284"/>
      <c r="AJ511" s="284"/>
      <c r="AK511" s="284"/>
      <c r="AL511" s="284"/>
      <c r="AM511" s="284"/>
      <c r="AN511" s="284"/>
      <c r="AO511" s="284"/>
      <c r="AP511" s="284"/>
      <c r="AQ511" s="284"/>
      <c r="AR511" s="284"/>
      <c r="AS511" s="284"/>
      <c r="AT511" s="284"/>
      <c r="AU511" s="284"/>
      <c r="AV511" s="284"/>
      <c r="AW511" s="284"/>
      <c r="AX511" s="284"/>
      <c r="AY511" s="284"/>
      <c r="AZ511" s="284"/>
      <c r="BA511" s="284"/>
      <c r="BB511" s="284"/>
      <c r="BC511" s="284"/>
      <c r="BD511" s="284"/>
      <c r="BE511" s="284"/>
      <c r="BF511" s="284"/>
      <c r="BG511" s="284"/>
      <c r="BH511" s="284"/>
      <c r="BI511" s="284"/>
      <c r="BJ511" s="284"/>
      <c r="BK511" s="284"/>
      <c r="BL511" s="284"/>
      <c r="BM511" s="284"/>
      <c r="BN511" s="284"/>
      <c r="BO511" s="284"/>
      <c r="BP511" s="284"/>
      <c r="BQ511" s="284"/>
      <c r="BR511" s="284"/>
      <c r="BS511" s="284"/>
      <c r="BT511" s="284"/>
      <c r="BU511" s="284"/>
      <c r="BV511" s="284"/>
      <c r="BW511" s="284"/>
      <c r="BX511" s="284"/>
      <c r="BY511" s="284"/>
      <c r="BZ511" s="284"/>
      <c r="CA511" s="284"/>
      <c r="CB511" s="284"/>
      <c r="CC511" s="284"/>
      <c r="CD511" s="284"/>
      <c r="CE511" s="284"/>
      <c r="CF511" s="284"/>
      <c r="CG511" s="284"/>
      <c r="CH511" s="284"/>
      <c r="CI511" s="284"/>
      <c r="CJ511" s="284"/>
      <c r="CK511" s="284"/>
      <c r="CL511" s="284"/>
      <c r="CM511" s="284"/>
      <c r="CN511" s="284"/>
      <c r="CO511" s="284"/>
      <c r="CP511" s="284"/>
      <c r="CQ511" s="284"/>
      <c r="CR511" s="284"/>
      <c r="CS511" s="284"/>
      <c r="CT511" s="284"/>
      <c r="CU511" s="284"/>
      <c r="CV511" s="284"/>
      <c r="CW511" s="284"/>
      <c r="CX511" s="284"/>
      <c r="CY511" s="284"/>
      <c r="CZ511" s="284"/>
      <c r="DA511" s="284"/>
      <c r="DB511" s="284"/>
      <c r="DC511" s="284"/>
      <c r="DD511" s="284"/>
      <c r="DE511" s="284"/>
      <c r="DF511" s="284"/>
      <c r="DG511" s="284"/>
      <c r="DH511" s="284"/>
      <c r="DI511" s="284"/>
      <c r="DJ511" s="284"/>
      <c r="DK511" s="284"/>
      <c r="DL511" s="284"/>
      <c r="DM511" s="284"/>
      <c r="DN511" s="284"/>
      <c r="DO511" s="284"/>
      <c r="DP511" s="284"/>
      <c r="DQ511" s="284"/>
      <c r="DR511" s="284"/>
      <c r="DS511" s="284"/>
      <c r="DT511" s="284"/>
      <c r="DU511" s="284"/>
      <c r="DV511" s="284"/>
      <c r="DW511" s="284"/>
      <c r="DX511" s="284"/>
      <c r="DY511" s="284"/>
      <c r="DZ511" s="284"/>
      <c r="EA511" s="284"/>
      <c r="EB511" s="284"/>
      <c r="EC511" s="284"/>
      <c r="ED511" s="284"/>
      <c r="EE511" s="284"/>
      <c r="EF511" s="284"/>
      <c r="EG511" s="284"/>
      <c r="EH511" s="284"/>
      <c r="EI511" s="284"/>
      <c r="EJ511" s="284"/>
      <c r="EK511" s="284"/>
      <c r="EL511" s="284"/>
      <c r="EM511" s="284"/>
      <c r="EN511" s="284"/>
      <c r="EO511" s="284"/>
      <c r="EP511" s="284"/>
      <c r="EQ511" s="284"/>
      <c r="ER511" s="284"/>
      <c r="ES511" s="284"/>
      <c r="ET511" s="284"/>
      <c r="EU511" s="284"/>
      <c r="EV511" s="284"/>
      <c r="EW511" s="284"/>
      <c r="EX511" s="284"/>
      <c r="EY511" s="284"/>
      <c r="EZ511" s="284"/>
      <c r="FA511" s="284"/>
      <c r="FB511" s="284"/>
      <c r="FC511" s="284"/>
      <c r="FD511" s="284"/>
      <c r="FE511" s="284"/>
    </row>
    <row r="512" spans="1:161" s="22" customFormat="1" ht="17.399999999999999" customHeight="1" x14ac:dyDescent="0.3">
      <c r="A512" s="284" t="s">
        <v>119</v>
      </c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  <c r="AA512" s="284"/>
      <c r="AB512" s="284"/>
      <c r="AC512" s="284"/>
      <c r="AD512" s="284"/>
      <c r="AE512" s="284"/>
      <c r="AF512" s="284"/>
      <c r="AG512" s="284"/>
      <c r="AH512" s="284"/>
      <c r="AI512" s="284"/>
      <c r="AJ512" s="284"/>
      <c r="AK512" s="284"/>
      <c r="AL512" s="284"/>
      <c r="AM512" s="284"/>
      <c r="AN512" s="284"/>
      <c r="AO512" s="284"/>
      <c r="AP512" s="284"/>
      <c r="AQ512" s="284"/>
      <c r="AR512" s="284"/>
      <c r="AS512" s="284"/>
      <c r="AT512" s="284"/>
      <c r="AU512" s="284"/>
      <c r="AV512" s="284"/>
      <c r="AW512" s="284"/>
      <c r="AX512" s="284"/>
      <c r="AY512" s="284"/>
      <c r="AZ512" s="284"/>
      <c r="BA512" s="284"/>
      <c r="BB512" s="284"/>
      <c r="BC512" s="284"/>
      <c r="BD512" s="284"/>
      <c r="BE512" s="284"/>
      <c r="BF512" s="284"/>
      <c r="BG512" s="284"/>
      <c r="BH512" s="284"/>
      <c r="BI512" s="284"/>
      <c r="BJ512" s="284"/>
      <c r="BK512" s="284"/>
      <c r="BL512" s="284"/>
      <c r="BM512" s="284"/>
      <c r="BN512" s="284"/>
      <c r="BO512" s="284"/>
      <c r="BP512" s="284"/>
      <c r="BQ512" s="284"/>
      <c r="BR512" s="284"/>
      <c r="BS512" s="284"/>
      <c r="BT512" s="284"/>
      <c r="BU512" s="284"/>
      <c r="BV512" s="284"/>
      <c r="BW512" s="284"/>
      <c r="BX512" s="284"/>
      <c r="BY512" s="284"/>
      <c r="BZ512" s="284"/>
      <c r="CA512" s="284"/>
      <c r="CB512" s="284"/>
      <c r="CC512" s="284"/>
      <c r="CD512" s="284"/>
      <c r="CE512" s="284"/>
      <c r="CF512" s="284"/>
      <c r="CG512" s="284"/>
      <c r="CH512" s="284"/>
      <c r="CI512" s="284"/>
      <c r="CJ512" s="284"/>
      <c r="CK512" s="284"/>
      <c r="CL512" s="284"/>
      <c r="CM512" s="284"/>
      <c r="CN512" s="284"/>
      <c r="CO512" s="284"/>
      <c r="CP512" s="284"/>
      <c r="CQ512" s="284"/>
      <c r="CR512" s="284"/>
      <c r="CS512" s="284"/>
      <c r="CT512" s="284"/>
      <c r="CU512" s="284"/>
      <c r="CV512" s="284"/>
      <c r="CW512" s="284"/>
      <c r="CX512" s="284"/>
      <c r="CY512" s="284"/>
      <c r="CZ512" s="284"/>
      <c r="DA512" s="284"/>
      <c r="DB512" s="284"/>
      <c r="DC512" s="284"/>
      <c r="DD512" s="284"/>
      <c r="DE512" s="284"/>
      <c r="DF512" s="284"/>
      <c r="DG512" s="284"/>
      <c r="DH512" s="284"/>
      <c r="DI512" s="284"/>
      <c r="DJ512" s="284"/>
      <c r="DK512" s="284"/>
      <c r="DL512" s="284"/>
      <c r="DM512" s="284"/>
      <c r="DN512" s="284"/>
      <c r="DO512" s="284"/>
      <c r="DP512" s="284"/>
      <c r="DQ512" s="284"/>
      <c r="DR512" s="284"/>
      <c r="DS512" s="284"/>
      <c r="DT512" s="284"/>
      <c r="DU512" s="284"/>
      <c r="DV512" s="284"/>
      <c r="DW512" s="284"/>
      <c r="DX512" s="284"/>
      <c r="DY512" s="284"/>
      <c r="DZ512" s="284"/>
      <c r="EA512" s="284"/>
      <c r="EB512" s="284"/>
      <c r="EC512" s="284"/>
      <c r="ED512" s="284"/>
      <c r="EE512" s="284"/>
      <c r="EF512" s="284"/>
      <c r="EG512" s="284"/>
      <c r="EH512" s="284"/>
      <c r="EI512" s="284"/>
      <c r="EJ512" s="284"/>
      <c r="EK512" s="284"/>
      <c r="EL512" s="284"/>
      <c r="EM512" s="284"/>
      <c r="EN512" s="284"/>
      <c r="EO512" s="284"/>
      <c r="EP512" s="284"/>
      <c r="EQ512" s="284"/>
      <c r="ER512" s="284"/>
      <c r="ES512" s="284"/>
      <c r="ET512" s="284"/>
      <c r="EU512" s="284"/>
      <c r="EV512" s="284"/>
      <c r="EW512" s="284"/>
      <c r="EX512" s="284"/>
      <c r="EY512" s="284"/>
      <c r="EZ512" s="284"/>
      <c r="FA512" s="284"/>
      <c r="FB512" s="284"/>
      <c r="FC512" s="284"/>
      <c r="FD512" s="284"/>
      <c r="FE512" s="284"/>
    </row>
    <row r="513" spans="1:161" s="22" customFormat="1" ht="17.399999999999999" customHeight="1" x14ac:dyDescent="0.25">
      <c r="A513" s="285" t="s">
        <v>120</v>
      </c>
      <c r="B513" s="285"/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  <c r="AA513" s="285"/>
      <c r="AB513" s="285"/>
      <c r="AC513" s="285"/>
      <c r="AD513" s="285"/>
      <c r="AE513" s="285"/>
      <c r="AF513" s="285"/>
      <c r="AG513" s="285"/>
      <c r="AH513" s="285"/>
      <c r="AI513" s="285"/>
      <c r="AJ513" s="285"/>
      <c r="AK513" s="285"/>
      <c r="AL513" s="285"/>
      <c r="AM513" s="285"/>
      <c r="AN513" s="285"/>
      <c r="AO513" s="285"/>
      <c r="AP513" s="285"/>
      <c r="AQ513" s="285"/>
      <c r="AR513" s="285"/>
      <c r="AS513" s="285"/>
      <c r="AT513" s="285"/>
      <c r="AU513" s="285"/>
      <c r="AV513" s="285"/>
      <c r="AW513" s="285"/>
      <c r="AX513" s="285"/>
      <c r="AY513" s="285"/>
      <c r="AZ513" s="285"/>
      <c r="BA513" s="285"/>
      <c r="BB513" s="285"/>
      <c r="BC513" s="285"/>
      <c r="BD513" s="285"/>
      <c r="BE513" s="285"/>
      <c r="BF513" s="285"/>
      <c r="BG513" s="285"/>
      <c r="BH513" s="285"/>
      <c r="BI513" s="285"/>
      <c r="BJ513" s="285"/>
      <c r="BK513" s="285"/>
      <c r="BL513" s="285"/>
      <c r="BM513" s="285"/>
      <c r="BN513" s="285"/>
      <c r="BO513" s="285"/>
      <c r="BP513" s="285"/>
      <c r="BQ513" s="285"/>
      <c r="BR513" s="285"/>
      <c r="BS513" s="285"/>
      <c r="BT513" s="285"/>
      <c r="BU513" s="285"/>
      <c r="BV513" s="285"/>
      <c r="BW513" s="285"/>
      <c r="BX513" s="285"/>
      <c r="BY513" s="285"/>
      <c r="BZ513" s="285"/>
      <c r="CA513" s="285"/>
      <c r="CB513" s="285"/>
      <c r="CC513" s="285"/>
      <c r="CD513" s="285"/>
      <c r="CE513" s="285"/>
      <c r="CF513" s="285"/>
      <c r="CG513" s="285"/>
      <c r="CH513" s="285"/>
      <c r="CI513" s="285"/>
      <c r="CJ513" s="285"/>
      <c r="CK513" s="285"/>
      <c r="CL513" s="285"/>
      <c r="CM513" s="285"/>
      <c r="CN513" s="285"/>
      <c r="CO513" s="285"/>
      <c r="CP513" s="285"/>
      <c r="CQ513" s="285"/>
      <c r="CR513" s="285"/>
      <c r="CS513" s="285"/>
      <c r="CT513" s="285"/>
      <c r="CU513" s="285"/>
      <c r="CV513" s="285"/>
      <c r="CW513" s="285"/>
      <c r="CX513" s="285"/>
      <c r="CY513" s="285"/>
      <c r="CZ513" s="285"/>
      <c r="DA513" s="285"/>
      <c r="DB513" s="285"/>
      <c r="DC513" s="285"/>
      <c r="DD513" s="285"/>
      <c r="DE513" s="285"/>
      <c r="DF513" s="285"/>
      <c r="DG513" s="285"/>
      <c r="DH513" s="285"/>
      <c r="DI513" s="285"/>
      <c r="DJ513" s="285"/>
      <c r="DK513" s="285"/>
      <c r="DL513" s="285"/>
      <c r="DM513" s="285"/>
      <c r="DN513" s="285"/>
      <c r="DO513" s="285"/>
      <c r="DP513" s="285"/>
      <c r="DQ513" s="285"/>
      <c r="DR513" s="285"/>
      <c r="DS513" s="285"/>
      <c r="DT513" s="285"/>
      <c r="DU513" s="285"/>
      <c r="DV513" s="285"/>
      <c r="DW513" s="285"/>
      <c r="DX513" s="285"/>
      <c r="DY513" s="285"/>
      <c r="DZ513" s="285"/>
      <c r="EA513" s="285"/>
      <c r="EB513" s="285"/>
      <c r="EC513" s="285"/>
      <c r="ED513" s="285"/>
      <c r="EE513" s="285"/>
      <c r="EF513" s="285"/>
      <c r="EG513" s="285"/>
      <c r="EH513" s="285"/>
      <c r="EI513" s="285"/>
      <c r="EJ513" s="285"/>
      <c r="EK513" s="285"/>
      <c r="EL513" s="285"/>
      <c r="EM513" s="285"/>
      <c r="EN513" s="285"/>
      <c r="EO513" s="285"/>
      <c r="EP513" s="285"/>
      <c r="EQ513" s="285"/>
      <c r="ER513" s="285"/>
      <c r="ES513" s="285"/>
      <c r="ET513" s="285"/>
      <c r="EU513" s="285"/>
      <c r="EV513" s="285"/>
      <c r="EW513" s="285"/>
      <c r="EX513" s="285"/>
      <c r="EY513" s="285"/>
      <c r="EZ513" s="285"/>
      <c r="FA513" s="285"/>
      <c r="FB513" s="285"/>
      <c r="FC513" s="285"/>
      <c r="FD513" s="285"/>
      <c r="FE513" s="285"/>
    </row>
    <row r="514" spans="1:161" s="22" customFormat="1" ht="17.399999999999999" customHeight="1" x14ac:dyDescent="0.3">
      <c r="A514" s="9" t="s">
        <v>121</v>
      </c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9"/>
      <c r="DN514" s="9"/>
      <c r="DO514" s="9"/>
      <c r="DP514" s="9"/>
      <c r="DQ514" s="9"/>
      <c r="DR514" s="9"/>
      <c r="DS514" s="9"/>
      <c r="DT514" s="9"/>
      <c r="DU514" s="9"/>
      <c r="DV514" s="9"/>
      <c r="DW514" s="9"/>
      <c r="DX514" s="9"/>
      <c r="DY514" s="9"/>
      <c r="DZ514" s="9"/>
      <c r="EA514" s="9"/>
      <c r="EB514" s="9"/>
      <c r="EC514" s="9"/>
      <c r="ED514" s="9"/>
      <c r="EE514" s="9"/>
      <c r="EF514" s="9"/>
      <c r="EG514" s="9"/>
      <c r="EH514" s="9"/>
      <c r="EI514" s="9"/>
      <c r="EJ514" s="9"/>
      <c r="EK514" s="9"/>
      <c r="EL514" s="9"/>
      <c r="EM514" s="9"/>
      <c r="EN514" s="9"/>
      <c r="EO514" s="9"/>
      <c r="EP514" s="9"/>
      <c r="EQ514" s="9"/>
      <c r="ER514" s="9"/>
      <c r="ES514" s="9"/>
      <c r="ET514" s="9"/>
      <c r="EU514" s="9"/>
      <c r="EV514" s="9"/>
      <c r="EW514" s="9"/>
      <c r="EX514" s="9"/>
      <c r="EY514" s="9"/>
      <c r="EZ514" s="9"/>
      <c r="FA514" s="9"/>
      <c r="FB514" s="9"/>
      <c r="FC514" s="9"/>
      <c r="FD514" s="9"/>
      <c r="FE514" s="9"/>
    </row>
    <row r="515" spans="1:161" s="22" customFormat="1" ht="17.399999999999999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/>
      <c r="DV515" s="9"/>
      <c r="DW515" s="9"/>
      <c r="DX515" s="9"/>
      <c r="DY515" s="9"/>
      <c r="DZ515" s="9"/>
      <c r="EA515" s="9"/>
      <c r="EB515" s="9"/>
      <c r="EC515" s="9"/>
      <c r="ED515" s="9"/>
      <c r="EE515" s="9"/>
      <c r="EF515" s="9"/>
      <c r="EG515" s="9"/>
      <c r="EH515" s="9"/>
      <c r="EI515" s="9"/>
      <c r="EJ515" s="9"/>
      <c r="EK515" s="9"/>
      <c r="EL515" s="9"/>
      <c r="EM515" s="9"/>
      <c r="EN515" s="9"/>
      <c r="EO515" s="9"/>
      <c r="EP515" s="9"/>
      <c r="EQ515" s="9"/>
      <c r="ER515" s="9"/>
      <c r="ES515" s="9"/>
      <c r="ET515" s="9"/>
      <c r="EU515" s="9"/>
      <c r="EV515" s="9"/>
      <c r="EW515" s="9"/>
      <c r="EX515" s="9"/>
      <c r="EY515" s="9"/>
      <c r="EZ515" s="9"/>
      <c r="FA515" s="9"/>
      <c r="FB515" s="9"/>
      <c r="FC515" s="9"/>
      <c r="FD515" s="9"/>
      <c r="FE515" s="9"/>
    </row>
    <row r="516" spans="1:161" s="22" customFormat="1" ht="17.399999999999999" customHeight="1" x14ac:dyDescent="0.25">
      <c r="A516" s="206" t="s">
        <v>122</v>
      </c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07"/>
      <c r="AC516" s="207"/>
      <c r="AD516" s="207"/>
      <c r="AE516" s="207"/>
      <c r="AF516" s="207"/>
      <c r="AG516" s="207"/>
      <c r="AH516" s="207"/>
      <c r="AI516" s="207"/>
      <c r="AJ516" s="207"/>
      <c r="AK516" s="207"/>
      <c r="AL516" s="207"/>
      <c r="AM516" s="207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8"/>
      <c r="BC516" s="286" t="s">
        <v>123</v>
      </c>
      <c r="BD516" s="286"/>
      <c r="BE516" s="286"/>
      <c r="BF516" s="286"/>
      <c r="BG516" s="286"/>
      <c r="BH516" s="286"/>
      <c r="BI516" s="286"/>
      <c r="BJ516" s="286"/>
      <c r="BK516" s="286"/>
      <c r="BL516" s="286"/>
      <c r="BM516" s="286"/>
      <c r="BN516" s="286"/>
      <c r="BO516" s="286"/>
      <c r="BP516" s="286"/>
      <c r="BQ516" s="286"/>
      <c r="BR516" s="286"/>
      <c r="BS516" s="286"/>
      <c r="BT516" s="286"/>
      <c r="BU516" s="286"/>
      <c r="BV516" s="286"/>
      <c r="BW516" s="286"/>
      <c r="BX516" s="286"/>
      <c r="BY516" s="286"/>
      <c r="BZ516" s="286"/>
      <c r="CA516" s="286"/>
      <c r="CB516" s="286"/>
      <c r="CC516" s="286"/>
      <c r="CD516" s="286"/>
      <c r="CE516" s="286"/>
      <c r="CF516" s="286"/>
      <c r="CG516" s="286"/>
      <c r="CH516" s="286"/>
      <c r="CI516" s="286"/>
      <c r="CJ516" s="286"/>
      <c r="CK516" s="286"/>
      <c r="CL516" s="286"/>
      <c r="CM516" s="286"/>
      <c r="CN516" s="286"/>
      <c r="CO516" s="286"/>
      <c r="CP516" s="286"/>
      <c r="CQ516" s="286"/>
      <c r="CR516" s="286"/>
      <c r="CS516" s="286"/>
      <c r="CT516" s="286"/>
      <c r="CU516" s="286"/>
      <c r="CV516" s="286"/>
      <c r="CW516" s="286"/>
      <c r="CX516" s="286"/>
      <c r="CY516" s="286"/>
      <c r="CZ516" s="286"/>
      <c r="DA516" s="286"/>
      <c r="DB516" s="286"/>
      <c r="DC516" s="286"/>
      <c r="DD516" s="286"/>
      <c r="DE516" s="286" t="s">
        <v>124</v>
      </c>
      <c r="DF516" s="286"/>
      <c r="DG516" s="286"/>
      <c r="DH516" s="286"/>
      <c r="DI516" s="286"/>
      <c r="DJ516" s="286"/>
      <c r="DK516" s="286"/>
      <c r="DL516" s="286"/>
      <c r="DM516" s="286"/>
      <c r="DN516" s="286"/>
      <c r="DO516" s="286"/>
      <c r="DP516" s="286"/>
      <c r="DQ516" s="286"/>
      <c r="DR516" s="286"/>
      <c r="DS516" s="286"/>
      <c r="DT516" s="286"/>
      <c r="DU516" s="286"/>
      <c r="DV516" s="286"/>
      <c r="DW516" s="286"/>
      <c r="DX516" s="286"/>
      <c r="DY516" s="286"/>
      <c r="DZ516" s="286"/>
      <c r="EA516" s="286"/>
      <c r="EB516" s="286"/>
      <c r="EC516" s="286"/>
      <c r="ED516" s="286"/>
      <c r="EE516" s="286"/>
      <c r="EF516" s="286"/>
      <c r="EG516" s="286"/>
      <c r="EH516" s="286"/>
      <c r="EI516" s="286"/>
      <c r="EJ516" s="286"/>
      <c r="EK516" s="286"/>
      <c r="EL516" s="286"/>
      <c r="EM516" s="286"/>
      <c r="EN516" s="286"/>
      <c r="EO516" s="286"/>
      <c r="EP516" s="286"/>
      <c r="EQ516" s="286"/>
      <c r="ER516" s="286"/>
      <c r="ES516" s="286"/>
      <c r="ET516" s="286"/>
      <c r="EU516" s="286"/>
      <c r="EV516" s="286"/>
      <c r="EW516" s="286"/>
      <c r="EX516" s="286"/>
      <c r="EY516" s="286"/>
      <c r="EZ516" s="286"/>
      <c r="FA516" s="286"/>
      <c r="FB516" s="286"/>
      <c r="FC516" s="286"/>
      <c r="FD516" s="286"/>
      <c r="FE516" s="286"/>
    </row>
    <row r="517" spans="1:161" s="22" customFormat="1" ht="17.399999999999999" customHeight="1" x14ac:dyDescent="0.25">
      <c r="A517" s="209">
        <v>1</v>
      </c>
      <c r="B517" s="210"/>
      <c r="C517" s="210"/>
      <c r="D517" s="210"/>
      <c r="E517" s="210"/>
      <c r="F517" s="210"/>
      <c r="G517" s="210"/>
      <c r="H517" s="210"/>
      <c r="I517" s="210"/>
      <c r="J517" s="210"/>
      <c r="K517" s="210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1"/>
      <c r="BC517" s="287" t="s">
        <v>125</v>
      </c>
      <c r="BD517" s="287"/>
      <c r="BE517" s="287"/>
      <c r="BF517" s="287"/>
      <c r="BG517" s="287"/>
      <c r="BH517" s="287"/>
      <c r="BI517" s="287"/>
      <c r="BJ517" s="287"/>
      <c r="BK517" s="287"/>
      <c r="BL517" s="287"/>
      <c r="BM517" s="287"/>
      <c r="BN517" s="287"/>
      <c r="BO517" s="287"/>
      <c r="BP517" s="287"/>
      <c r="BQ517" s="287"/>
      <c r="BR517" s="287"/>
      <c r="BS517" s="287"/>
      <c r="BT517" s="287"/>
      <c r="BU517" s="287"/>
      <c r="BV517" s="287"/>
      <c r="BW517" s="287"/>
      <c r="BX517" s="287"/>
      <c r="BY517" s="287"/>
      <c r="BZ517" s="287"/>
      <c r="CA517" s="287"/>
      <c r="CB517" s="287"/>
      <c r="CC517" s="287"/>
      <c r="CD517" s="287"/>
      <c r="CE517" s="287"/>
      <c r="CF517" s="287"/>
      <c r="CG517" s="287"/>
      <c r="CH517" s="287"/>
      <c r="CI517" s="287"/>
      <c r="CJ517" s="287"/>
      <c r="CK517" s="287"/>
      <c r="CL517" s="287"/>
      <c r="CM517" s="287"/>
      <c r="CN517" s="287"/>
      <c r="CO517" s="287"/>
      <c r="CP517" s="287"/>
      <c r="CQ517" s="287"/>
      <c r="CR517" s="287"/>
      <c r="CS517" s="287"/>
      <c r="CT517" s="287"/>
      <c r="CU517" s="287"/>
      <c r="CV517" s="287"/>
      <c r="CW517" s="287"/>
      <c r="CX517" s="287"/>
      <c r="CY517" s="287"/>
      <c r="CZ517" s="287"/>
      <c r="DA517" s="287"/>
      <c r="DB517" s="287"/>
      <c r="DC517" s="287"/>
      <c r="DD517" s="287"/>
      <c r="DE517" s="288">
        <v>3</v>
      </c>
      <c r="DF517" s="288"/>
      <c r="DG517" s="288"/>
      <c r="DH517" s="288"/>
      <c r="DI517" s="288"/>
      <c r="DJ517" s="288"/>
      <c r="DK517" s="288"/>
      <c r="DL517" s="288"/>
      <c r="DM517" s="288"/>
      <c r="DN517" s="288"/>
      <c r="DO517" s="288"/>
      <c r="DP517" s="288"/>
      <c r="DQ517" s="288"/>
      <c r="DR517" s="288"/>
      <c r="DS517" s="288"/>
      <c r="DT517" s="288"/>
      <c r="DU517" s="288"/>
      <c r="DV517" s="288"/>
      <c r="DW517" s="288"/>
      <c r="DX517" s="288"/>
      <c r="DY517" s="288"/>
      <c r="DZ517" s="288"/>
      <c r="EA517" s="288"/>
      <c r="EB517" s="288"/>
      <c r="EC517" s="288"/>
      <c r="ED517" s="288"/>
      <c r="EE517" s="288"/>
      <c r="EF517" s="288"/>
      <c r="EG517" s="288"/>
      <c r="EH517" s="288"/>
      <c r="EI517" s="288"/>
      <c r="EJ517" s="288"/>
      <c r="EK517" s="288"/>
      <c r="EL517" s="288"/>
      <c r="EM517" s="288"/>
      <c r="EN517" s="288"/>
      <c r="EO517" s="288"/>
      <c r="EP517" s="288"/>
      <c r="EQ517" s="288"/>
      <c r="ER517" s="288"/>
      <c r="ES517" s="288"/>
      <c r="ET517" s="288"/>
      <c r="EU517" s="288"/>
      <c r="EV517" s="288"/>
      <c r="EW517" s="288"/>
      <c r="EX517" s="288"/>
      <c r="EY517" s="288"/>
      <c r="EZ517" s="288"/>
      <c r="FA517" s="288"/>
      <c r="FB517" s="288"/>
      <c r="FC517" s="288"/>
      <c r="FD517" s="288"/>
      <c r="FE517" s="288"/>
    </row>
    <row r="518" spans="1:161" s="22" customFormat="1" ht="17.399999999999999" customHeight="1" x14ac:dyDescent="0.25">
      <c r="A518" s="289" t="s">
        <v>126</v>
      </c>
      <c r="B518" s="290"/>
      <c r="C518" s="290"/>
      <c r="D518" s="290"/>
      <c r="E518" s="290"/>
      <c r="F518" s="290"/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  <c r="X518" s="290"/>
      <c r="Y518" s="290"/>
      <c r="Z518" s="290"/>
      <c r="AA518" s="290"/>
      <c r="AB518" s="290"/>
      <c r="AC518" s="290"/>
      <c r="AD518" s="290"/>
      <c r="AE518" s="290"/>
      <c r="AF518" s="290"/>
      <c r="AG518" s="290"/>
      <c r="AH518" s="290"/>
      <c r="AI518" s="290"/>
      <c r="AJ518" s="290"/>
      <c r="AK518" s="290"/>
      <c r="AL518" s="290"/>
      <c r="AM518" s="290"/>
      <c r="AN518" s="290"/>
      <c r="AO518" s="290"/>
      <c r="AP518" s="290"/>
      <c r="AQ518" s="290"/>
      <c r="AR518" s="290"/>
      <c r="AS518" s="290"/>
      <c r="AT518" s="290"/>
      <c r="AU518" s="290"/>
      <c r="AV518" s="290"/>
      <c r="AW518" s="290"/>
      <c r="AX518" s="290"/>
      <c r="AY518" s="290"/>
      <c r="AZ518" s="290"/>
      <c r="BA518" s="290"/>
      <c r="BB518" s="291"/>
      <c r="BC518" s="87" t="s">
        <v>127</v>
      </c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 t="s">
        <v>128</v>
      </c>
      <c r="DF518" s="87"/>
      <c r="DG518" s="87"/>
      <c r="DH518" s="87"/>
      <c r="DI518" s="87"/>
      <c r="DJ518" s="87"/>
      <c r="DK518" s="87"/>
      <c r="DL518" s="87"/>
      <c r="DM518" s="87"/>
      <c r="DN518" s="87"/>
      <c r="DO518" s="87"/>
      <c r="DP518" s="87"/>
      <c r="DQ518" s="87"/>
      <c r="DR518" s="87"/>
      <c r="DS518" s="87"/>
      <c r="DT518" s="87"/>
      <c r="DU518" s="87"/>
      <c r="DV518" s="87"/>
      <c r="DW518" s="87"/>
      <c r="DX518" s="87"/>
      <c r="DY518" s="87"/>
      <c r="DZ518" s="87"/>
      <c r="EA518" s="87"/>
      <c r="EB518" s="87"/>
      <c r="EC518" s="87"/>
      <c r="ED518" s="87"/>
      <c r="EE518" s="87"/>
      <c r="EF518" s="87"/>
      <c r="EG518" s="87"/>
      <c r="EH518" s="87"/>
      <c r="EI518" s="87"/>
      <c r="EJ518" s="87"/>
      <c r="EK518" s="87"/>
      <c r="EL518" s="87"/>
      <c r="EM518" s="87"/>
      <c r="EN518" s="87"/>
      <c r="EO518" s="87"/>
      <c r="EP518" s="87"/>
      <c r="EQ518" s="87"/>
      <c r="ER518" s="87"/>
      <c r="ES518" s="87"/>
      <c r="ET518" s="87"/>
      <c r="EU518" s="87"/>
      <c r="EV518" s="87"/>
      <c r="EW518" s="87"/>
      <c r="EX518" s="87"/>
      <c r="EY518" s="87"/>
      <c r="EZ518" s="87"/>
      <c r="FA518" s="87"/>
      <c r="FB518" s="87"/>
      <c r="FC518" s="87"/>
      <c r="FD518" s="87"/>
      <c r="FE518" s="87"/>
    </row>
    <row r="519" spans="1:161" s="22" customFormat="1" ht="17.399999999999999" customHeight="1" x14ac:dyDescent="0.25">
      <c r="A519" s="88" t="s">
        <v>129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  <c r="BB519" s="90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  <c r="DK519" s="87"/>
      <c r="DL519" s="87"/>
      <c r="DM519" s="87"/>
      <c r="DN519" s="87"/>
      <c r="DO519" s="87"/>
      <c r="DP519" s="87"/>
      <c r="DQ519" s="87"/>
      <c r="DR519" s="87"/>
      <c r="DS519" s="87"/>
      <c r="DT519" s="87"/>
      <c r="DU519" s="87"/>
      <c r="DV519" s="87"/>
      <c r="DW519" s="87"/>
      <c r="DX519" s="87"/>
      <c r="DY519" s="87"/>
      <c r="DZ519" s="87"/>
      <c r="EA519" s="87"/>
      <c r="EB519" s="87"/>
      <c r="EC519" s="87"/>
      <c r="ED519" s="87"/>
      <c r="EE519" s="87"/>
      <c r="EF519" s="87"/>
      <c r="EG519" s="87"/>
      <c r="EH519" s="87"/>
      <c r="EI519" s="87"/>
      <c r="EJ519" s="87"/>
      <c r="EK519" s="87"/>
      <c r="EL519" s="87"/>
      <c r="EM519" s="87"/>
      <c r="EN519" s="87"/>
      <c r="EO519" s="87"/>
      <c r="EP519" s="87"/>
      <c r="EQ519" s="87"/>
      <c r="ER519" s="87"/>
      <c r="ES519" s="87"/>
      <c r="ET519" s="87"/>
      <c r="EU519" s="87"/>
      <c r="EV519" s="87"/>
      <c r="EW519" s="87"/>
      <c r="EX519" s="87"/>
      <c r="EY519" s="87"/>
      <c r="EZ519" s="87"/>
      <c r="FA519" s="87"/>
      <c r="FB519" s="87"/>
      <c r="FC519" s="87"/>
      <c r="FD519" s="87"/>
      <c r="FE519" s="87"/>
    </row>
    <row r="520" spans="1:161" s="22" customFormat="1" ht="17.399999999999999" customHeight="1" x14ac:dyDescent="0.25">
      <c r="A520" s="91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  <c r="AU520" s="92"/>
      <c r="AV520" s="92"/>
      <c r="AW520" s="92"/>
      <c r="AX520" s="92"/>
      <c r="AY520" s="92"/>
      <c r="AZ520" s="92"/>
      <c r="BA520" s="92"/>
      <c r="BB520" s="93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  <c r="DK520" s="87"/>
      <c r="DL520" s="87"/>
      <c r="DM520" s="87"/>
      <c r="DN520" s="87"/>
      <c r="DO520" s="87"/>
      <c r="DP520" s="87"/>
      <c r="DQ520" s="87"/>
      <c r="DR520" s="87"/>
      <c r="DS520" s="87"/>
      <c r="DT520" s="87"/>
      <c r="DU520" s="87"/>
      <c r="DV520" s="87"/>
      <c r="DW520" s="87"/>
      <c r="DX520" s="87"/>
      <c r="DY520" s="87"/>
      <c r="DZ520" s="87"/>
      <c r="EA520" s="87"/>
      <c r="EB520" s="87"/>
      <c r="EC520" s="87"/>
      <c r="ED520" s="87"/>
      <c r="EE520" s="87"/>
      <c r="EF520" s="87"/>
      <c r="EG520" s="87"/>
      <c r="EH520" s="87"/>
      <c r="EI520" s="87"/>
      <c r="EJ520" s="87"/>
      <c r="EK520" s="87"/>
      <c r="EL520" s="87"/>
      <c r="EM520" s="87"/>
      <c r="EN520" s="87"/>
      <c r="EO520" s="87"/>
      <c r="EP520" s="87"/>
      <c r="EQ520" s="87"/>
      <c r="ER520" s="87"/>
      <c r="ES520" s="87"/>
      <c r="ET520" s="87"/>
      <c r="EU520" s="87"/>
      <c r="EV520" s="87"/>
      <c r="EW520" s="87"/>
      <c r="EX520" s="87"/>
      <c r="EY520" s="87"/>
      <c r="EZ520" s="87"/>
      <c r="FA520" s="87"/>
      <c r="FB520" s="87"/>
      <c r="FC520" s="87"/>
      <c r="FD520" s="87"/>
      <c r="FE520" s="87"/>
    </row>
    <row r="521" spans="1:161" s="22" customFormat="1" ht="17.399999999999999" customHeight="1" x14ac:dyDescent="0.25">
      <c r="A521" s="91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  <c r="AU521" s="92"/>
      <c r="AV521" s="92"/>
      <c r="AW521" s="92"/>
      <c r="AX521" s="92"/>
      <c r="AY521" s="92"/>
      <c r="AZ521" s="92"/>
      <c r="BA521" s="92"/>
      <c r="BB521" s="93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  <c r="DK521" s="87"/>
      <c r="DL521" s="87"/>
      <c r="DM521" s="87"/>
      <c r="DN521" s="87"/>
      <c r="DO521" s="87"/>
      <c r="DP521" s="87"/>
      <c r="DQ521" s="87"/>
      <c r="DR521" s="87"/>
      <c r="DS521" s="87"/>
      <c r="DT521" s="87"/>
      <c r="DU521" s="87"/>
      <c r="DV521" s="87"/>
      <c r="DW521" s="87"/>
      <c r="DX521" s="87"/>
      <c r="DY521" s="87"/>
      <c r="DZ521" s="87"/>
      <c r="EA521" s="87"/>
      <c r="EB521" s="87"/>
      <c r="EC521" s="87"/>
      <c r="ED521" s="87"/>
      <c r="EE521" s="87"/>
      <c r="EF521" s="87"/>
      <c r="EG521" s="87"/>
      <c r="EH521" s="87"/>
      <c r="EI521" s="87"/>
      <c r="EJ521" s="87"/>
      <c r="EK521" s="87"/>
      <c r="EL521" s="87"/>
      <c r="EM521" s="87"/>
      <c r="EN521" s="87"/>
      <c r="EO521" s="87"/>
      <c r="EP521" s="87"/>
      <c r="EQ521" s="87"/>
      <c r="ER521" s="87"/>
      <c r="ES521" s="87"/>
      <c r="ET521" s="87"/>
      <c r="EU521" s="87"/>
      <c r="EV521" s="87"/>
      <c r="EW521" s="87"/>
      <c r="EX521" s="87"/>
      <c r="EY521" s="87"/>
      <c r="EZ521" s="87"/>
      <c r="FA521" s="87"/>
      <c r="FB521" s="87"/>
      <c r="FC521" s="87"/>
      <c r="FD521" s="87"/>
      <c r="FE521" s="87"/>
    </row>
    <row r="522" spans="1:161" s="22" customFormat="1" ht="17.399999999999999" customHeight="1" x14ac:dyDescent="0.25">
      <c r="A522" s="91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  <c r="AU522" s="92"/>
      <c r="AV522" s="92"/>
      <c r="AW522" s="92"/>
      <c r="AX522" s="92"/>
      <c r="AY522" s="92"/>
      <c r="AZ522" s="92"/>
      <c r="BA522" s="92"/>
      <c r="BB522" s="93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  <c r="DK522" s="87"/>
      <c r="DL522" s="87"/>
      <c r="DM522" s="87"/>
      <c r="DN522" s="87"/>
      <c r="DO522" s="87"/>
      <c r="DP522" s="87"/>
      <c r="DQ522" s="87"/>
      <c r="DR522" s="87"/>
      <c r="DS522" s="87"/>
      <c r="DT522" s="87"/>
      <c r="DU522" s="87"/>
      <c r="DV522" s="87"/>
      <c r="DW522" s="87"/>
      <c r="DX522" s="87"/>
      <c r="DY522" s="87"/>
      <c r="DZ522" s="87"/>
      <c r="EA522" s="87"/>
      <c r="EB522" s="87"/>
      <c r="EC522" s="87"/>
      <c r="ED522" s="87"/>
      <c r="EE522" s="87"/>
      <c r="EF522" s="87"/>
      <c r="EG522" s="87"/>
      <c r="EH522" s="87"/>
      <c r="EI522" s="87"/>
      <c r="EJ522" s="87"/>
      <c r="EK522" s="87"/>
      <c r="EL522" s="87"/>
      <c r="EM522" s="87"/>
      <c r="EN522" s="87"/>
      <c r="EO522" s="87"/>
      <c r="EP522" s="87"/>
      <c r="EQ522" s="87"/>
      <c r="ER522" s="87"/>
      <c r="ES522" s="87"/>
      <c r="ET522" s="87"/>
      <c r="EU522" s="87"/>
      <c r="EV522" s="87"/>
      <c r="EW522" s="87"/>
      <c r="EX522" s="87"/>
      <c r="EY522" s="87"/>
      <c r="EZ522" s="87"/>
      <c r="FA522" s="87"/>
      <c r="FB522" s="87"/>
      <c r="FC522" s="87"/>
      <c r="FD522" s="87"/>
      <c r="FE522" s="87"/>
    </row>
    <row r="523" spans="1:161" s="22" customFormat="1" ht="17.399999999999999" customHeight="1" x14ac:dyDescent="0.25">
      <c r="A523" s="94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6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  <c r="DK523" s="87"/>
      <c r="DL523" s="87"/>
      <c r="DM523" s="87"/>
      <c r="DN523" s="87"/>
      <c r="DO523" s="87"/>
      <c r="DP523" s="87"/>
      <c r="DQ523" s="87"/>
      <c r="DR523" s="87"/>
      <c r="DS523" s="87"/>
      <c r="DT523" s="87"/>
      <c r="DU523" s="87"/>
      <c r="DV523" s="87"/>
      <c r="DW523" s="87"/>
      <c r="DX523" s="87"/>
      <c r="DY523" s="87"/>
      <c r="DZ523" s="87"/>
      <c r="EA523" s="87"/>
      <c r="EB523" s="87"/>
      <c r="EC523" s="87"/>
      <c r="ED523" s="87"/>
      <c r="EE523" s="87"/>
      <c r="EF523" s="87"/>
      <c r="EG523" s="87"/>
      <c r="EH523" s="87"/>
      <c r="EI523" s="87"/>
      <c r="EJ523" s="87"/>
      <c r="EK523" s="87"/>
      <c r="EL523" s="87"/>
      <c r="EM523" s="87"/>
      <c r="EN523" s="87"/>
      <c r="EO523" s="87"/>
      <c r="EP523" s="87"/>
      <c r="EQ523" s="87"/>
      <c r="ER523" s="87"/>
      <c r="ES523" s="87"/>
      <c r="ET523" s="87"/>
      <c r="EU523" s="87"/>
      <c r="EV523" s="87"/>
      <c r="EW523" s="87"/>
      <c r="EX523" s="87"/>
      <c r="EY523" s="87"/>
      <c r="EZ523" s="87"/>
      <c r="FA523" s="87"/>
      <c r="FB523" s="87"/>
      <c r="FC523" s="87"/>
      <c r="FD523" s="87"/>
      <c r="FE523" s="87"/>
    </row>
    <row r="524" spans="1:161" s="22" customFormat="1" ht="17.399999999999999" customHeight="1" x14ac:dyDescent="0.25">
      <c r="A524" s="289" t="s">
        <v>130</v>
      </c>
      <c r="B524" s="290"/>
      <c r="C524" s="290"/>
      <c r="D524" s="290"/>
      <c r="E524" s="290"/>
      <c r="F524" s="290"/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  <c r="X524" s="290"/>
      <c r="Y524" s="290"/>
      <c r="Z524" s="290"/>
      <c r="AA524" s="290"/>
      <c r="AB524" s="290"/>
      <c r="AC524" s="290"/>
      <c r="AD524" s="290"/>
      <c r="AE524" s="290"/>
      <c r="AF524" s="290"/>
      <c r="AG524" s="290"/>
      <c r="AH524" s="290"/>
      <c r="AI524" s="290"/>
      <c r="AJ524" s="290"/>
      <c r="AK524" s="290"/>
      <c r="AL524" s="290"/>
      <c r="AM524" s="290"/>
      <c r="AN524" s="290"/>
      <c r="AO524" s="290"/>
      <c r="AP524" s="290"/>
      <c r="AQ524" s="290"/>
      <c r="AR524" s="290"/>
      <c r="AS524" s="290"/>
      <c r="AT524" s="290"/>
      <c r="AU524" s="290"/>
      <c r="AV524" s="290"/>
      <c r="AW524" s="290"/>
      <c r="AX524" s="290"/>
      <c r="AY524" s="290"/>
      <c r="AZ524" s="290"/>
      <c r="BA524" s="290"/>
      <c r="BB524" s="291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  <c r="DK524" s="87"/>
      <c r="DL524" s="87"/>
      <c r="DM524" s="87"/>
      <c r="DN524" s="87"/>
      <c r="DO524" s="87"/>
      <c r="DP524" s="87"/>
      <c r="DQ524" s="87"/>
      <c r="DR524" s="87"/>
      <c r="DS524" s="87"/>
      <c r="DT524" s="87"/>
      <c r="DU524" s="87"/>
      <c r="DV524" s="87"/>
      <c r="DW524" s="87"/>
      <c r="DX524" s="87"/>
      <c r="DY524" s="87"/>
      <c r="DZ524" s="87"/>
      <c r="EA524" s="87"/>
      <c r="EB524" s="87"/>
      <c r="EC524" s="87"/>
      <c r="ED524" s="87"/>
      <c r="EE524" s="87"/>
      <c r="EF524" s="87"/>
      <c r="EG524" s="87"/>
      <c r="EH524" s="87"/>
      <c r="EI524" s="87"/>
      <c r="EJ524" s="87"/>
      <c r="EK524" s="87"/>
      <c r="EL524" s="87"/>
      <c r="EM524" s="87"/>
      <c r="EN524" s="87"/>
      <c r="EO524" s="87"/>
      <c r="EP524" s="87"/>
      <c r="EQ524" s="87"/>
      <c r="ER524" s="87"/>
      <c r="ES524" s="87"/>
      <c r="ET524" s="87"/>
      <c r="EU524" s="87"/>
      <c r="EV524" s="87"/>
      <c r="EW524" s="87"/>
      <c r="EX524" s="87"/>
      <c r="EY524" s="87"/>
      <c r="EZ524" s="87"/>
      <c r="FA524" s="87"/>
      <c r="FB524" s="87"/>
      <c r="FC524" s="87"/>
      <c r="FD524" s="87"/>
      <c r="FE524" s="87"/>
    </row>
    <row r="525" spans="1:161" s="22" customFormat="1" ht="17.399999999999999" customHeight="1" x14ac:dyDescent="0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  <c r="EB525" s="48"/>
      <c r="EC525" s="48"/>
      <c r="ED525" s="48"/>
      <c r="EE525" s="48"/>
      <c r="EF525" s="48"/>
      <c r="EG525" s="48"/>
      <c r="EH525" s="48"/>
      <c r="EI525" s="48"/>
      <c r="EJ525" s="48"/>
      <c r="EK525" s="48"/>
      <c r="EL525" s="48"/>
      <c r="EM525" s="48"/>
      <c r="EN525" s="48"/>
      <c r="EO525" s="48"/>
      <c r="EP525" s="48"/>
      <c r="EQ525" s="48"/>
      <c r="ER525" s="48"/>
      <c r="ES525" s="48"/>
      <c r="ET525" s="48"/>
      <c r="EU525" s="48"/>
      <c r="EV525" s="48"/>
      <c r="EW525" s="48"/>
      <c r="EX525" s="48"/>
      <c r="EY525" s="48"/>
      <c r="EZ525" s="48"/>
      <c r="FA525" s="48"/>
      <c r="FB525" s="48"/>
      <c r="FC525" s="48"/>
      <c r="FD525" s="48"/>
      <c r="FE525" s="48"/>
    </row>
    <row r="526" spans="1:161" s="22" customFormat="1" ht="17.399999999999999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40" t="s">
        <v>42</v>
      </c>
      <c r="CE526" s="329" t="s">
        <v>172</v>
      </c>
      <c r="CF526" s="329"/>
      <c r="CG526" s="329"/>
      <c r="CH526" s="329"/>
      <c r="CI526" s="329"/>
      <c r="CJ526" s="329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</row>
    <row r="527" spans="1:161" s="22" customFormat="1" ht="17.399999999999999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  <c r="DM527" s="9"/>
      <c r="DN527" s="9"/>
      <c r="DO527" s="9"/>
      <c r="DP527" s="9"/>
      <c r="DQ527" s="9"/>
      <c r="DR527" s="9"/>
      <c r="DS527" s="9"/>
      <c r="DT527" s="9"/>
      <c r="DU527" s="9"/>
      <c r="DV527" s="9"/>
      <c r="DW527" s="9"/>
      <c r="DX527" s="9"/>
      <c r="DY527" s="9"/>
      <c r="DZ527" s="9"/>
      <c r="EA527" s="9"/>
      <c r="EB527" s="9"/>
      <c r="EC527" s="9"/>
      <c r="ED527" s="9"/>
      <c r="EE527" s="9"/>
      <c r="EF527" s="9"/>
      <c r="EG527" s="9"/>
      <c r="EH527" s="9"/>
      <c r="EI527" s="9"/>
      <c r="EJ527" s="9"/>
      <c r="EK527" s="9"/>
      <c r="EL527" s="9"/>
      <c r="EM527" s="9"/>
      <c r="EN527" s="9"/>
      <c r="EO527" s="9"/>
      <c r="EP527" s="9"/>
      <c r="EQ527" s="9"/>
      <c r="ER527" s="9"/>
      <c r="ES527" s="9"/>
      <c r="ET527" s="9"/>
      <c r="EU527" s="9"/>
      <c r="EV527" s="9"/>
      <c r="EW527" s="9"/>
      <c r="EX527" s="9"/>
      <c r="EY527" s="9"/>
      <c r="EZ527" s="9"/>
      <c r="FA527" s="9"/>
      <c r="FB527" s="9"/>
      <c r="FC527" s="9"/>
      <c r="FD527" s="9"/>
      <c r="FE527" s="9"/>
    </row>
    <row r="528" spans="1:161" s="22" customFormat="1" ht="17.399999999999999" customHeight="1" x14ac:dyDescent="0.3">
      <c r="A528" s="330" t="s">
        <v>44</v>
      </c>
      <c r="B528" s="330"/>
      <c r="C528" s="330"/>
      <c r="D528" s="330"/>
      <c r="E528" s="330"/>
      <c r="F528" s="330"/>
      <c r="G528" s="330"/>
      <c r="H528" s="330"/>
      <c r="I528" s="330"/>
      <c r="J528" s="330"/>
      <c r="K528" s="330"/>
      <c r="L528" s="330"/>
      <c r="M528" s="330"/>
      <c r="N528" s="330"/>
      <c r="O528" s="330"/>
      <c r="P528" s="330"/>
      <c r="Q528" s="330"/>
      <c r="R528" s="330"/>
      <c r="S528" s="330"/>
      <c r="T528" s="330"/>
      <c r="U528" s="330"/>
      <c r="V528" s="330"/>
      <c r="W528" s="330"/>
      <c r="X528" s="330"/>
      <c r="Y528" s="330"/>
      <c r="Z528" s="330"/>
      <c r="AA528" s="330"/>
      <c r="AB528" s="330"/>
      <c r="AC528" s="330"/>
      <c r="AD528" s="330"/>
      <c r="AE528" s="330"/>
      <c r="AF528" s="330"/>
      <c r="AG528" s="330"/>
      <c r="AH528" s="330"/>
      <c r="AI528" s="330"/>
      <c r="AJ528" s="330"/>
      <c r="AK528" s="330"/>
      <c r="AL528" s="330"/>
      <c r="AM528" s="330"/>
      <c r="AN528" s="330"/>
      <c r="AO528" s="330"/>
      <c r="AP528" s="330"/>
      <c r="AQ528" s="330"/>
      <c r="AR528" s="330"/>
      <c r="AS528" s="330"/>
      <c r="AT528" s="330"/>
      <c r="AU528" s="330"/>
      <c r="AV528" s="330"/>
      <c r="AW528" s="330"/>
      <c r="AX528" s="330"/>
      <c r="AY528" s="330"/>
      <c r="AZ528" s="332" t="s">
        <v>154</v>
      </c>
      <c r="BA528" s="332"/>
      <c r="BB528" s="332"/>
      <c r="BC528" s="332"/>
      <c r="BD528" s="332"/>
      <c r="BE528" s="332"/>
      <c r="BF528" s="332"/>
      <c r="BG528" s="332"/>
      <c r="BH528" s="332"/>
      <c r="BI528" s="332"/>
      <c r="BJ528" s="332"/>
      <c r="BK528" s="332"/>
      <c r="BL528" s="332"/>
      <c r="BM528" s="332"/>
      <c r="BN528" s="332"/>
      <c r="BO528" s="332"/>
      <c r="BP528" s="332"/>
      <c r="BQ528" s="332"/>
      <c r="BR528" s="332"/>
      <c r="BS528" s="332"/>
      <c r="BT528" s="332"/>
      <c r="BU528" s="332"/>
      <c r="BV528" s="332"/>
      <c r="BW528" s="332"/>
      <c r="BX528" s="332"/>
      <c r="BY528" s="332"/>
      <c r="BZ528" s="332"/>
      <c r="CA528" s="332"/>
      <c r="CB528" s="332"/>
      <c r="CC528" s="332"/>
      <c r="CD528" s="332"/>
      <c r="CE528" s="332"/>
      <c r="CF528" s="332"/>
      <c r="CG528" s="332"/>
      <c r="CH528" s="332"/>
      <c r="CI528" s="332"/>
      <c r="CJ528" s="332"/>
      <c r="CK528" s="332"/>
      <c r="CL528" s="332"/>
      <c r="CM528" s="332"/>
      <c r="CN528" s="332"/>
      <c r="CO528" s="332"/>
      <c r="CP528" s="332"/>
      <c r="CQ528" s="332"/>
      <c r="CR528" s="332"/>
      <c r="CS528" s="332"/>
      <c r="CT528" s="332"/>
      <c r="CU528" s="332"/>
      <c r="CV528" s="332"/>
      <c r="CW528" s="332"/>
      <c r="CX528" s="332"/>
      <c r="CY528" s="332"/>
      <c r="CZ528" s="332"/>
      <c r="DA528" s="332"/>
      <c r="DB528" s="332"/>
      <c r="DC528" s="332"/>
      <c r="DD528" s="332"/>
      <c r="DE528" s="332"/>
      <c r="DF528" s="332"/>
      <c r="DG528" s="332"/>
      <c r="DH528" s="332"/>
      <c r="DI528" s="332"/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126" t="s">
        <v>46</v>
      </c>
      <c r="DW528" s="126"/>
      <c r="DX528" s="126"/>
      <c r="DY528" s="126"/>
      <c r="DZ528" s="126"/>
      <c r="EA528" s="126"/>
      <c r="EB528" s="126"/>
      <c r="EC528" s="126"/>
      <c r="ED528" s="126"/>
      <c r="EE528" s="126"/>
      <c r="EF528" s="126"/>
      <c r="EG528" s="126"/>
      <c r="EH528" s="126"/>
      <c r="EI528" s="126"/>
      <c r="EJ528" s="126"/>
      <c r="EK528" s="126"/>
      <c r="EL528" s="126"/>
      <c r="EM528" s="126"/>
      <c r="EN528" s="126"/>
      <c r="EO528" s="126"/>
      <c r="EP528" s="126"/>
      <c r="EQ528" s="126"/>
      <c r="ER528" s="127"/>
      <c r="ES528" s="128" t="s">
        <v>155</v>
      </c>
      <c r="ET528" s="129"/>
      <c r="EU528" s="129"/>
      <c r="EV528" s="129"/>
      <c r="EW528" s="129"/>
      <c r="EX528" s="129"/>
      <c r="EY528" s="129"/>
      <c r="EZ528" s="129"/>
      <c r="FA528" s="129"/>
      <c r="FB528" s="129"/>
      <c r="FC528" s="129"/>
      <c r="FD528" s="129"/>
      <c r="FE528" s="130"/>
    </row>
    <row r="529" spans="1:161" s="22" customFormat="1" ht="17.399999999999999" customHeight="1" x14ac:dyDescent="0.3">
      <c r="A529" s="266" t="s">
        <v>156</v>
      </c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6"/>
      <c r="Z529" s="266"/>
      <c r="AA529" s="266"/>
      <c r="AB529" s="266"/>
      <c r="AC529" s="266"/>
      <c r="AD529" s="266"/>
      <c r="AE529" s="266"/>
      <c r="AF529" s="266"/>
      <c r="AG529" s="266"/>
      <c r="AH529" s="266"/>
      <c r="AI529" s="266"/>
      <c r="AJ529" s="266"/>
      <c r="AK529" s="266"/>
      <c r="AL529" s="266"/>
      <c r="AM529" s="266"/>
      <c r="AN529" s="266"/>
      <c r="AO529" s="266"/>
      <c r="AP529" s="266"/>
      <c r="AQ529" s="266"/>
      <c r="AR529" s="266"/>
      <c r="AS529" s="266"/>
      <c r="AT529" s="266"/>
      <c r="AU529" s="266"/>
      <c r="AV529" s="266"/>
      <c r="AW529" s="266"/>
      <c r="AX529" s="266"/>
      <c r="AY529" s="266"/>
      <c r="AZ529" s="266"/>
      <c r="BA529" s="266"/>
      <c r="BB529" s="266"/>
      <c r="BC529" s="266"/>
      <c r="BD529" s="266"/>
      <c r="BE529" s="266"/>
      <c r="BF529" s="266"/>
      <c r="BG529" s="266"/>
      <c r="BH529" s="266"/>
      <c r="BI529" s="266"/>
      <c r="BJ529" s="266"/>
      <c r="BK529" s="266"/>
      <c r="BL529" s="266"/>
      <c r="BM529" s="266"/>
      <c r="BN529" s="266"/>
      <c r="BO529" s="266"/>
      <c r="BP529" s="266"/>
      <c r="BQ529" s="266"/>
      <c r="BR529" s="266"/>
      <c r="BS529" s="266"/>
      <c r="BT529" s="266"/>
      <c r="BU529" s="266"/>
      <c r="BV529" s="266"/>
      <c r="BW529" s="266"/>
      <c r="BX529" s="266"/>
      <c r="BY529" s="266"/>
      <c r="BZ529" s="266"/>
      <c r="CA529" s="266"/>
      <c r="CB529" s="266"/>
      <c r="CC529" s="266"/>
      <c r="CD529" s="266"/>
      <c r="CE529" s="266"/>
      <c r="CF529" s="266"/>
      <c r="CG529" s="266"/>
      <c r="CH529" s="266"/>
      <c r="CI529" s="266"/>
      <c r="CJ529" s="266"/>
      <c r="CK529" s="266"/>
      <c r="CL529" s="266"/>
      <c r="CM529" s="266"/>
      <c r="CN529" s="266"/>
      <c r="CO529" s="266"/>
      <c r="CP529" s="266"/>
      <c r="CQ529" s="266"/>
      <c r="CR529" s="266"/>
      <c r="CS529" s="266"/>
      <c r="CT529" s="266"/>
      <c r="CU529" s="266"/>
      <c r="CV529" s="266"/>
      <c r="CW529" s="266"/>
      <c r="CX529" s="266"/>
      <c r="CY529" s="266"/>
      <c r="CZ529" s="266"/>
      <c r="DA529" s="266"/>
      <c r="DB529" s="266"/>
      <c r="DC529" s="266"/>
      <c r="DD529" s="266"/>
      <c r="DE529" s="266"/>
      <c r="DF529" s="266"/>
      <c r="DG529" s="266"/>
      <c r="DH529" s="266"/>
      <c r="DI529" s="266"/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/>
      <c r="DV529" s="126"/>
      <c r="DW529" s="126"/>
      <c r="DX529" s="126"/>
      <c r="DY529" s="126"/>
      <c r="DZ529" s="126"/>
      <c r="EA529" s="126"/>
      <c r="EB529" s="126"/>
      <c r="EC529" s="126"/>
      <c r="ED529" s="126"/>
      <c r="EE529" s="126"/>
      <c r="EF529" s="126"/>
      <c r="EG529" s="126"/>
      <c r="EH529" s="126"/>
      <c r="EI529" s="126"/>
      <c r="EJ529" s="126"/>
      <c r="EK529" s="126"/>
      <c r="EL529" s="126"/>
      <c r="EM529" s="126"/>
      <c r="EN529" s="126"/>
      <c r="EO529" s="126"/>
      <c r="EP529" s="126"/>
      <c r="EQ529" s="126"/>
      <c r="ER529" s="127"/>
      <c r="ES529" s="131"/>
      <c r="ET529" s="132"/>
      <c r="EU529" s="132"/>
      <c r="EV529" s="132"/>
      <c r="EW529" s="132"/>
      <c r="EX529" s="132"/>
      <c r="EY529" s="132"/>
      <c r="EZ529" s="132"/>
      <c r="FA529" s="132"/>
      <c r="FB529" s="132"/>
      <c r="FC529" s="132"/>
      <c r="FD529" s="132"/>
      <c r="FE529" s="133"/>
    </row>
    <row r="530" spans="1:161" s="22" customFormat="1" ht="17.399999999999999" customHeight="1" x14ac:dyDescent="0.3">
      <c r="A530" s="333" t="s">
        <v>49</v>
      </c>
      <c r="B530" s="333"/>
      <c r="C530" s="333"/>
      <c r="D530" s="333"/>
      <c r="E530" s="333"/>
      <c r="F530" s="333"/>
      <c r="G530" s="333"/>
      <c r="H530" s="333"/>
      <c r="I530" s="333"/>
      <c r="J530" s="333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  <c r="X530" s="333"/>
      <c r="Y530" s="333"/>
      <c r="Z530" s="333"/>
      <c r="AA530" s="333"/>
      <c r="AB530" s="333"/>
      <c r="AC530" s="333"/>
      <c r="AD530" s="333"/>
      <c r="AE530" s="333"/>
      <c r="AF530" s="333"/>
      <c r="AG530" s="333"/>
      <c r="AH530" s="333"/>
      <c r="AI530" s="333"/>
      <c r="AJ530" s="333"/>
      <c r="AK530" s="333"/>
      <c r="AL530" s="333"/>
      <c r="AM530" s="333"/>
      <c r="AN530" s="333"/>
      <c r="AO530" s="333"/>
      <c r="AP530" s="333"/>
      <c r="AQ530" s="333"/>
      <c r="AR530" s="333"/>
      <c r="AS530" s="333"/>
      <c r="AT530" s="333"/>
      <c r="AU530" s="333"/>
      <c r="AV530" s="333"/>
      <c r="AW530" s="333"/>
      <c r="AX530" s="333"/>
      <c r="AY530" s="333"/>
      <c r="AZ530" s="333"/>
      <c r="BA530" s="333"/>
      <c r="BB530" s="333"/>
      <c r="BC530" s="333"/>
      <c r="BD530" s="333"/>
      <c r="BE530" s="333"/>
      <c r="BF530" s="333"/>
      <c r="BG530" s="333"/>
      <c r="BH530" s="333"/>
      <c r="BI530" s="333"/>
      <c r="BJ530" s="333"/>
      <c r="BK530" s="333"/>
      <c r="BL530" s="334" t="s">
        <v>50</v>
      </c>
      <c r="BM530" s="334"/>
      <c r="BN530" s="334"/>
      <c r="BO530" s="334"/>
      <c r="BP530" s="334"/>
      <c r="BQ530" s="334"/>
      <c r="BR530" s="334"/>
      <c r="BS530" s="334"/>
      <c r="BT530" s="334"/>
      <c r="BU530" s="334"/>
      <c r="BV530" s="334"/>
      <c r="BW530" s="334"/>
      <c r="BX530" s="334"/>
      <c r="BY530" s="334"/>
      <c r="BZ530" s="334"/>
      <c r="CA530" s="334"/>
      <c r="CB530" s="334"/>
      <c r="CC530" s="334"/>
      <c r="CD530" s="334"/>
      <c r="CE530" s="334"/>
      <c r="CF530" s="334"/>
      <c r="CG530" s="334"/>
      <c r="CH530" s="334"/>
      <c r="CI530" s="334"/>
      <c r="CJ530" s="334"/>
      <c r="CK530" s="334"/>
      <c r="CL530" s="334"/>
      <c r="CM530" s="334"/>
      <c r="CN530" s="334"/>
      <c r="CO530" s="334"/>
      <c r="CP530" s="334"/>
      <c r="CQ530" s="334"/>
      <c r="CR530" s="334"/>
      <c r="CS530" s="334"/>
      <c r="CT530" s="334"/>
      <c r="CU530" s="334"/>
      <c r="CV530" s="334"/>
      <c r="CW530" s="334"/>
      <c r="CX530" s="334"/>
      <c r="CY530" s="334"/>
      <c r="CZ530" s="334"/>
      <c r="DA530" s="334"/>
      <c r="DB530" s="334"/>
      <c r="DC530" s="334"/>
      <c r="DD530" s="334"/>
      <c r="DE530" s="334"/>
      <c r="DF530" s="334"/>
      <c r="DG530" s="334"/>
      <c r="DH530" s="334"/>
      <c r="DI530" s="334"/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/>
      <c r="DV530" s="126"/>
      <c r="DW530" s="126"/>
      <c r="DX530" s="126"/>
      <c r="DY530" s="126"/>
      <c r="DZ530" s="126"/>
      <c r="EA530" s="126"/>
      <c r="EB530" s="126"/>
      <c r="EC530" s="126"/>
      <c r="ED530" s="126"/>
      <c r="EE530" s="126"/>
      <c r="EF530" s="126"/>
      <c r="EG530" s="126"/>
      <c r="EH530" s="126"/>
      <c r="EI530" s="126"/>
      <c r="EJ530" s="126"/>
      <c r="EK530" s="126"/>
      <c r="EL530" s="126"/>
      <c r="EM530" s="126"/>
      <c r="EN530" s="126"/>
      <c r="EO530" s="126"/>
      <c r="EP530" s="126"/>
      <c r="EQ530" s="126"/>
      <c r="ER530" s="127"/>
      <c r="ES530" s="134"/>
      <c r="ET530" s="135"/>
      <c r="EU530" s="135"/>
      <c r="EV530" s="135"/>
      <c r="EW530" s="135"/>
      <c r="EX530" s="135"/>
      <c r="EY530" s="135"/>
      <c r="EZ530" s="135"/>
      <c r="FA530" s="135"/>
      <c r="FB530" s="135"/>
      <c r="FC530" s="135"/>
      <c r="FD530" s="135"/>
      <c r="FE530" s="136"/>
    </row>
    <row r="531" spans="1:161" s="22" customFormat="1" ht="17.399999999999999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/>
      <c r="EG531" s="9"/>
      <c r="EH531" s="9"/>
      <c r="EI531" s="9"/>
      <c r="EJ531" s="9"/>
      <c r="EK531" s="9"/>
      <c r="EL531" s="9"/>
      <c r="EM531" s="9"/>
      <c r="EN531" s="9"/>
      <c r="EO531" s="9"/>
      <c r="EP531" s="9"/>
      <c r="EQ531" s="9"/>
      <c r="ER531" s="9"/>
      <c r="ES531" s="9"/>
      <c r="ET531" s="9"/>
      <c r="EU531" s="9"/>
      <c r="EV531" s="9"/>
      <c r="EW531" s="9"/>
      <c r="EX531" s="9"/>
      <c r="EY531" s="9"/>
      <c r="EZ531" s="9"/>
      <c r="FA531" s="9"/>
      <c r="FB531" s="9"/>
      <c r="FC531" s="9"/>
      <c r="FD531" s="9"/>
      <c r="FE531" s="9"/>
    </row>
    <row r="532" spans="1:161" s="22" customFormat="1" ht="17.399999999999999" customHeight="1" x14ac:dyDescent="0.3">
      <c r="A532" s="9" t="s">
        <v>51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/>
      <c r="DV532" s="9"/>
      <c r="DW532" s="9"/>
      <c r="DX532" s="9"/>
      <c r="DY532" s="9"/>
      <c r="DZ532" s="9"/>
      <c r="EA532" s="9"/>
      <c r="EB532" s="9"/>
      <c r="EC532" s="9"/>
      <c r="ED532" s="9"/>
      <c r="EE532" s="9"/>
      <c r="EF532" s="9"/>
      <c r="EG532" s="9"/>
      <c r="EH532" s="9"/>
      <c r="EI532" s="9"/>
      <c r="EJ532" s="9"/>
      <c r="EK532" s="9"/>
      <c r="EL532" s="9"/>
      <c r="EM532" s="9"/>
      <c r="EN532" s="9"/>
      <c r="EO532" s="9"/>
      <c r="EP532" s="9"/>
      <c r="EQ532" s="9"/>
      <c r="ER532" s="9"/>
      <c r="ES532" s="9"/>
      <c r="ET532" s="9"/>
      <c r="EU532" s="9"/>
      <c r="EV532" s="9"/>
      <c r="EW532" s="9"/>
      <c r="EX532" s="9"/>
      <c r="EY532" s="9"/>
      <c r="EZ532" s="9"/>
      <c r="FA532" s="9"/>
      <c r="FB532" s="9"/>
      <c r="FC532" s="9"/>
      <c r="FD532" s="9"/>
      <c r="FE532" s="9"/>
    </row>
    <row r="533" spans="1:161" s="22" customFormat="1" ht="17.399999999999999" customHeight="1" x14ac:dyDescent="0.3">
      <c r="A533" s="9" t="s">
        <v>131</v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/>
      <c r="EG533" s="9"/>
      <c r="EH533" s="9"/>
      <c r="EI533" s="9"/>
      <c r="EJ533" s="9"/>
      <c r="EK533" s="9"/>
      <c r="EL533" s="9"/>
      <c r="EM533" s="9"/>
      <c r="EN533" s="9"/>
      <c r="EO533" s="9"/>
      <c r="EP533" s="9"/>
      <c r="EQ533" s="9"/>
      <c r="ER533" s="9"/>
      <c r="ES533" s="9"/>
      <c r="ET533" s="9"/>
      <c r="EU533" s="9"/>
      <c r="EV533" s="9"/>
      <c r="EW533" s="9"/>
      <c r="EX533" s="9"/>
      <c r="EY533" s="9"/>
      <c r="EZ533" s="9"/>
      <c r="FA533" s="9"/>
      <c r="FB533" s="9"/>
      <c r="FC533" s="9"/>
      <c r="FD533" s="9"/>
      <c r="FE533" s="9"/>
    </row>
    <row r="534" spans="1:161" s="22" customFormat="1" ht="17.399999999999999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/>
      <c r="EG534" s="9"/>
      <c r="EH534" s="9"/>
      <c r="EI534" s="9"/>
      <c r="EJ534" s="9"/>
      <c r="EK534" s="9"/>
      <c r="EL534" s="9"/>
      <c r="EM534" s="9"/>
      <c r="EN534" s="9"/>
      <c r="EO534" s="9"/>
      <c r="EP534" s="9"/>
      <c r="EQ534" s="9"/>
      <c r="ER534" s="9"/>
      <c r="ES534" s="9"/>
      <c r="ET534" s="9"/>
      <c r="EU534" s="9"/>
      <c r="EV534" s="9"/>
      <c r="EW534" s="9"/>
      <c r="EX534" s="9"/>
      <c r="EY534" s="9"/>
      <c r="EZ534" s="9"/>
      <c r="FA534" s="9"/>
      <c r="FB534" s="9"/>
      <c r="FC534" s="9"/>
      <c r="FD534" s="9"/>
      <c r="FE534" s="9"/>
    </row>
    <row r="535" spans="1:161" s="22" customFormat="1" ht="17.399999999999999" customHeight="1" x14ac:dyDescent="0.25">
      <c r="A535" s="97" t="s">
        <v>53</v>
      </c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9"/>
      <c r="O535" s="137" t="s">
        <v>54</v>
      </c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97" t="s">
        <v>55</v>
      </c>
      <c r="AZ535" s="98"/>
      <c r="BA535" s="98"/>
      <c r="BB535" s="98"/>
      <c r="BC535" s="98"/>
      <c r="BD535" s="98"/>
      <c r="BE535" s="98"/>
      <c r="BF535" s="98"/>
      <c r="BG535" s="98"/>
      <c r="BH535" s="98"/>
      <c r="BI535" s="98"/>
      <c r="BJ535" s="98"/>
      <c r="BK535" s="98"/>
      <c r="BL535" s="98"/>
      <c r="BM535" s="98"/>
      <c r="BN535" s="98"/>
      <c r="BO535" s="98"/>
      <c r="BP535" s="98"/>
      <c r="BQ535" s="98"/>
      <c r="BR535" s="98"/>
      <c r="BS535" s="98"/>
      <c r="BT535" s="98"/>
      <c r="BU535" s="98"/>
      <c r="BV535" s="99"/>
      <c r="BW535" s="137" t="s">
        <v>56</v>
      </c>
      <c r="BX535" s="137"/>
      <c r="BY535" s="137"/>
      <c r="BZ535" s="137"/>
      <c r="CA535" s="137"/>
      <c r="CB535" s="137"/>
      <c r="CC535" s="137"/>
      <c r="CD535" s="137"/>
      <c r="CE535" s="137"/>
      <c r="CF535" s="137"/>
      <c r="CG535" s="137"/>
      <c r="CH535" s="137"/>
      <c r="CI535" s="137"/>
      <c r="CJ535" s="137"/>
      <c r="CK535" s="137"/>
      <c r="CL535" s="137"/>
      <c r="CM535" s="137"/>
      <c r="CN535" s="137"/>
      <c r="CO535" s="137"/>
      <c r="CP535" s="137"/>
      <c r="CQ535" s="137"/>
      <c r="CR535" s="137"/>
      <c r="CS535" s="137"/>
      <c r="CT535" s="137"/>
      <c r="CU535" s="137"/>
      <c r="CV535" s="137"/>
      <c r="CW535" s="137"/>
      <c r="CX535" s="137"/>
      <c r="CY535" s="137"/>
      <c r="CZ535" s="137"/>
      <c r="DA535" s="137"/>
      <c r="DB535" s="137"/>
      <c r="DC535" s="137"/>
      <c r="DD535" s="137"/>
      <c r="DE535" s="137"/>
      <c r="DF535" s="137"/>
      <c r="DG535" s="137"/>
      <c r="DH535" s="137"/>
      <c r="DI535" s="137"/>
      <c r="DJ535" s="137"/>
      <c r="DK535" s="137"/>
      <c r="DL535" s="137"/>
      <c r="DM535" s="137"/>
      <c r="DN535" s="137"/>
      <c r="DO535" s="137"/>
      <c r="DP535" s="137"/>
      <c r="DQ535" s="137"/>
      <c r="DR535" s="137"/>
      <c r="DS535" s="97" t="s">
        <v>57</v>
      </c>
      <c r="DT535" s="98"/>
      <c r="DU535" s="98"/>
      <c r="DV535" s="98"/>
      <c r="DW535" s="98"/>
      <c r="DX535" s="98"/>
      <c r="DY535" s="98"/>
      <c r="DZ535" s="98"/>
      <c r="EA535" s="98"/>
      <c r="EB535" s="98"/>
      <c r="EC535" s="98"/>
      <c r="ED535" s="98"/>
      <c r="EE535" s="98"/>
      <c r="EF535" s="98"/>
      <c r="EG535" s="98"/>
      <c r="EH535" s="98"/>
      <c r="EI535" s="98"/>
      <c r="EJ535" s="98"/>
      <c r="EK535" s="98"/>
      <c r="EL535" s="98"/>
      <c r="EM535" s="98"/>
      <c r="EN535" s="98"/>
      <c r="EO535" s="98"/>
      <c r="EP535" s="98"/>
      <c r="EQ535" s="98"/>
      <c r="ER535" s="98"/>
      <c r="ES535" s="98"/>
      <c r="ET535" s="98"/>
      <c r="EU535" s="98"/>
      <c r="EV535" s="98"/>
      <c r="EW535" s="98"/>
      <c r="EX535" s="98"/>
      <c r="EY535" s="98"/>
      <c r="EZ535" s="98"/>
      <c r="FA535" s="98"/>
      <c r="FB535" s="98"/>
      <c r="FC535" s="98"/>
      <c r="FD535" s="98"/>
      <c r="FE535" s="98"/>
    </row>
    <row r="536" spans="1:161" s="22" customFormat="1" ht="17.399999999999999" customHeight="1" x14ac:dyDescent="0.25">
      <c r="A536" s="100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2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00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  <c r="BM536" s="101"/>
      <c r="BN536" s="101"/>
      <c r="BO536" s="101"/>
      <c r="BP536" s="101"/>
      <c r="BQ536" s="101"/>
      <c r="BR536" s="101"/>
      <c r="BS536" s="101"/>
      <c r="BT536" s="101"/>
      <c r="BU536" s="101"/>
      <c r="BV536" s="102"/>
      <c r="BW536" s="137" t="s">
        <v>58</v>
      </c>
      <c r="BX536" s="137"/>
      <c r="BY536" s="137"/>
      <c r="BZ536" s="137"/>
      <c r="CA536" s="137"/>
      <c r="CB536" s="137"/>
      <c r="CC536" s="137"/>
      <c r="CD536" s="137"/>
      <c r="CE536" s="137"/>
      <c r="CF536" s="137"/>
      <c r="CG536" s="137"/>
      <c r="CH536" s="137"/>
      <c r="CI536" s="137"/>
      <c r="CJ536" s="137"/>
      <c r="CK536" s="137"/>
      <c r="CL536" s="137"/>
      <c r="CM536" s="137"/>
      <c r="CN536" s="137"/>
      <c r="CO536" s="137"/>
      <c r="CP536" s="137"/>
      <c r="CQ536" s="137"/>
      <c r="CR536" s="137"/>
      <c r="CS536" s="137"/>
      <c r="CT536" s="137"/>
      <c r="CU536" s="137"/>
      <c r="CV536" s="137"/>
      <c r="CW536" s="137"/>
      <c r="CX536" s="137"/>
      <c r="CY536" s="137"/>
      <c r="CZ536" s="137"/>
      <c r="DA536" s="77" t="s">
        <v>59</v>
      </c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103"/>
      <c r="DT536" s="104"/>
      <c r="DU536" s="104"/>
      <c r="DV536" s="104"/>
      <c r="DW536" s="104"/>
      <c r="DX536" s="104"/>
      <c r="DY536" s="104"/>
      <c r="DZ536" s="104"/>
      <c r="EA536" s="104"/>
      <c r="EB536" s="104"/>
      <c r="EC536" s="104"/>
      <c r="ED536" s="104"/>
      <c r="EE536" s="104"/>
      <c r="EF536" s="104"/>
      <c r="EG536" s="104"/>
      <c r="EH536" s="104"/>
      <c r="EI536" s="104"/>
      <c r="EJ536" s="104"/>
      <c r="EK536" s="104"/>
      <c r="EL536" s="104"/>
      <c r="EM536" s="104"/>
      <c r="EN536" s="104"/>
      <c r="EO536" s="104"/>
      <c r="EP536" s="104"/>
      <c r="EQ536" s="104"/>
      <c r="ER536" s="104"/>
      <c r="ES536" s="104"/>
      <c r="ET536" s="104"/>
      <c r="EU536" s="104"/>
      <c r="EV536" s="104"/>
      <c r="EW536" s="104"/>
      <c r="EX536" s="104"/>
      <c r="EY536" s="104"/>
      <c r="EZ536" s="104"/>
      <c r="FA536" s="104"/>
      <c r="FB536" s="104"/>
      <c r="FC536" s="104"/>
      <c r="FD536" s="104"/>
      <c r="FE536" s="104"/>
    </row>
    <row r="537" spans="1:161" s="22" customFormat="1" ht="17.399999999999999" customHeight="1" x14ac:dyDescent="0.25">
      <c r="A537" s="100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2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00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  <c r="BM537" s="101"/>
      <c r="BN537" s="101"/>
      <c r="BO537" s="101"/>
      <c r="BP537" s="101"/>
      <c r="BQ537" s="101"/>
      <c r="BR537" s="101"/>
      <c r="BS537" s="101"/>
      <c r="BT537" s="101"/>
      <c r="BU537" s="101"/>
      <c r="BV537" s="102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  <c r="CJ537" s="137"/>
      <c r="CK537" s="137"/>
      <c r="CL537" s="137"/>
      <c r="CM537" s="137"/>
      <c r="CN537" s="137"/>
      <c r="CO537" s="137"/>
      <c r="CP537" s="137"/>
      <c r="CQ537" s="137"/>
      <c r="CR537" s="137"/>
      <c r="CS537" s="137"/>
      <c r="CT537" s="137"/>
      <c r="CU537" s="137"/>
      <c r="CV537" s="137"/>
      <c r="CW537" s="137"/>
      <c r="CX537" s="137"/>
      <c r="CY537" s="137"/>
      <c r="CZ537" s="13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144">
        <v>20</v>
      </c>
      <c r="DT537" s="145"/>
      <c r="DU537" s="145"/>
      <c r="DV537" s="145"/>
      <c r="DW537" s="146" t="str">
        <f>+$BB$13</f>
        <v>24</v>
      </c>
      <c r="DX537" s="146"/>
      <c r="DY537" s="146"/>
      <c r="DZ537" s="146"/>
      <c r="EA537" s="147" t="s">
        <v>60</v>
      </c>
      <c r="EB537" s="147"/>
      <c r="EC537" s="147"/>
      <c r="ED537" s="147"/>
      <c r="EE537" s="148"/>
      <c r="EF537" s="144">
        <v>20</v>
      </c>
      <c r="EG537" s="145"/>
      <c r="EH537" s="145"/>
      <c r="EI537" s="145"/>
      <c r="EJ537" s="146" t="str">
        <f>$CP$13</f>
        <v>25</v>
      </c>
      <c r="EK537" s="146"/>
      <c r="EL537" s="146"/>
      <c r="EM537" s="146"/>
      <c r="EN537" s="147" t="s">
        <v>60</v>
      </c>
      <c r="EO537" s="147"/>
      <c r="EP537" s="147"/>
      <c r="EQ537" s="147"/>
      <c r="ER537" s="148"/>
      <c r="ES537" s="144">
        <v>20</v>
      </c>
      <c r="ET537" s="145"/>
      <c r="EU537" s="145"/>
      <c r="EV537" s="145"/>
      <c r="EW537" s="149" t="str">
        <f>+$DA$13</f>
        <v>26</v>
      </c>
      <c r="EX537" s="146"/>
      <c r="EY537" s="146"/>
      <c r="EZ537" s="146"/>
      <c r="FA537" s="147" t="s">
        <v>60</v>
      </c>
      <c r="FB537" s="147"/>
      <c r="FC537" s="147"/>
      <c r="FD537" s="147"/>
      <c r="FE537" s="148"/>
    </row>
    <row r="538" spans="1:161" s="22" customFormat="1" ht="17.399999999999999" customHeight="1" x14ac:dyDescent="0.25">
      <c r="A538" s="100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2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00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  <c r="BM538" s="101"/>
      <c r="BN538" s="101"/>
      <c r="BO538" s="101"/>
      <c r="BP538" s="101"/>
      <c r="BQ538" s="101"/>
      <c r="BR538" s="101"/>
      <c r="BS538" s="101"/>
      <c r="BT538" s="101"/>
      <c r="BU538" s="101"/>
      <c r="BV538" s="102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  <c r="CJ538" s="137"/>
      <c r="CK538" s="137"/>
      <c r="CL538" s="137"/>
      <c r="CM538" s="137"/>
      <c r="CN538" s="137"/>
      <c r="CO538" s="137"/>
      <c r="CP538" s="137"/>
      <c r="CQ538" s="137"/>
      <c r="CR538" s="137"/>
      <c r="CS538" s="137"/>
      <c r="CT538" s="137"/>
      <c r="CU538" s="137"/>
      <c r="CV538" s="137"/>
      <c r="CW538" s="137"/>
      <c r="CX538" s="137"/>
      <c r="CY538" s="137"/>
      <c r="CZ538" s="13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138" t="s">
        <v>61</v>
      </c>
      <c r="DT538" s="139"/>
      <c r="DU538" s="139"/>
      <c r="DV538" s="139"/>
      <c r="DW538" s="139"/>
      <c r="DX538" s="139"/>
      <c r="DY538" s="139"/>
      <c r="DZ538" s="139"/>
      <c r="EA538" s="139"/>
      <c r="EB538" s="139"/>
      <c r="EC538" s="139"/>
      <c r="ED538" s="139"/>
      <c r="EE538" s="140"/>
      <c r="EF538" s="138" t="s">
        <v>62</v>
      </c>
      <c r="EG538" s="139"/>
      <c r="EH538" s="139"/>
      <c r="EI538" s="139"/>
      <c r="EJ538" s="139"/>
      <c r="EK538" s="139"/>
      <c r="EL538" s="139"/>
      <c r="EM538" s="139"/>
      <c r="EN538" s="139"/>
      <c r="EO538" s="139"/>
      <c r="EP538" s="139"/>
      <c r="EQ538" s="139"/>
      <c r="ER538" s="140"/>
      <c r="ES538" s="138" t="s">
        <v>63</v>
      </c>
      <c r="ET538" s="139"/>
      <c r="EU538" s="139"/>
      <c r="EV538" s="139"/>
      <c r="EW538" s="139"/>
      <c r="EX538" s="139"/>
      <c r="EY538" s="139"/>
      <c r="EZ538" s="139"/>
      <c r="FA538" s="139"/>
      <c r="FB538" s="139"/>
      <c r="FC538" s="139"/>
      <c r="FD538" s="139"/>
      <c r="FE538" s="140"/>
    </row>
    <row r="539" spans="1:161" s="22" customFormat="1" ht="17.399999999999999" customHeight="1" x14ac:dyDescent="0.25">
      <c r="A539" s="100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2"/>
      <c r="O539" s="150" t="s">
        <v>64</v>
      </c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2"/>
      <c r="AA539" s="150" t="s">
        <v>65</v>
      </c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2"/>
      <c r="AM539" s="150" t="s">
        <v>66</v>
      </c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3" t="s">
        <v>67</v>
      </c>
      <c r="AZ539" s="154"/>
      <c r="BA539" s="154"/>
      <c r="BB539" s="154"/>
      <c r="BC539" s="154"/>
      <c r="BD539" s="154"/>
      <c r="BE539" s="154"/>
      <c r="BF539" s="154"/>
      <c r="BG539" s="154"/>
      <c r="BH539" s="154"/>
      <c r="BI539" s="154"/>
      <c r="BJ539" s="155"/>
      <c r="BK539" s="153" t="s">
        <v>68</v>
      </c>
      <c r="BL539" s="154"/>
      <c r="BM539" s="154"/>
      <c r="BN539" s="154"/>
      <c r="BO539" s="154"/>
      <c r="BP539" s="154"/>
      <c r="BQ539" s="154"/>
      <c r="BR539" s="154"/>
      <c r="BS539" s="154"/>
      <c r="BT539" s="154"/>
      <c r="BU539" s="154"/>
      <c r="BV539" s="155"/>
      <c r="BW539" s="137"/>
      <c r="BX539" s="137"/>
      <c r="BY539" s="137"/>
      <c r="BZ539" s="137"/>
      <c r="CA539" s="137"/>
      <c r="CB539" s="137"/>
      <c r="CC539" s="137"/>
      <c r="CD539" s="137"/>
      <c r="CE539" s="137"/>
      <c r="CF539" s="137"/>
      <c r="CG539" s="137"/>
      <c r="CH539" s="137"/>
      <c r="CI539" s="137"/>
      <c r="CJ539" s="137"/>
      <c r="CK539" s="137"/>
      <c r="CL539" s="137"/>
      <c r="CM539" s="137"/>
      <c r="CN539" s="137"/>
      <c r="CO539" s="137"/>
      <c r="CP539" s="137"/>
      <c r="CQ539" s="137"/>
      <c r="CR539" s="137"/>
      <c r="CS539" s="137"/>
      <c r="CT539" s="137"/>
      <c r="CU539" s="137"/>
      <c r="CV539" s="137"/>
      <c r="CW539" s="137"/>
      <c r="CX539" s="137"/>
      <c r="CY539" s="137"/>
      <c r="CZ539" s="137"/>
      <c r="DA539" s="77" t="s">
        <v>69</v>
      </c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 t="s">
        <v>70</v>
      </c>
      <c r="DM539" s="77"/>
      <c r="DN539" s="77"/>
      <c r="DO539" s="77"/>
      <c r="DP539" s="77"/>
      <c r="DQ539" s="77"/>
      <c r="DR539" s="77"/>
      <c r="DS539" s="138"/>
      <c r="DT539" s="139"/>
      <c r="DU539" s="139"/>
      <c r="DV539" s="139"/>
      <c r="DW539" s="139"/>
      <c r="DX539" s="139"/>
      <c r="DY539" s="139"/>
      <c r="DZ539" s="139"/>
      <c r="EA539" s="139"/>
      <c r="EB539" s="139"/>
      <c r="EC539" s="139"/>
      <c r="ED539" s="139"/>
      <c r="EE539" s="140"/>
      <c r="EF539" s="138"/>
      <c r="EG539" s="139"/>
      <c r="EH539" s="139"/>
      <c r="EI539" s="139"/>
      <c r="EJ539" s="139"/>
      <c r="EK539" s="139"/>
      <c r="EL539" s="139"/>
      <c r="EM539" s="139"/>
      <c r="EN539" s="139"/>
      <c r="EO539" s="139"/>
      <c r="EP539" s="139"/>
      <c r="EQ539" s="139"/>
      <c r="ER539" s="140"/>
      <c r="ES539" s="138"/>
      <c r="ET539" s="139"/>
      <c r="EU539" s="139"/>
      <c r="EV539" s="139"/>
      <c r="EW539" s="139"/>
      <c r="EX539" s="139"/>
      <c r="EY539" s="139"/>
      <c r="EZ539" s="139"/>
      <c r="FA539" s="139"/>
      <c r="FB539" s="139"/>
      <c r="FC539" s="139"/>
      <c r="FD539" s="139"/>
      <c r="FE539" s="140"/>
    </row>
    <row r="540" spans="1:161" s="22" customFormat="1" ht="25.2" customHeight="1" x14ac:dyDescent="0.25">
      <c r="A540" s="103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5"/>
      <c r="O540" s="326" t="s">
        <v>168</v>
      </c>
      <c r="P540" s="327"/>
      <c r="Q540" s="327"/>
      <c r="R540" s="327"/>
      <c r="S540" s="327"/>
      <c r="T540" s="327"/>
      <c r="U540" s="327"/>
      <c r="V540" s="327"/>
      <c r="W540" s="327"/>
      <c r="X540" s="327"/>
      <c r="Y540" s="327"/>
      <c r="Z540" s="328"/>
      <c r="AA540" s="326" t="s">
        <v>169</v>
      </c>
      <c r="AB540" s="327"/>
      <c r="AC540" s="327"/>
      <c r="AD540" s="327"/>
      <c r="AE540" s="327"/>
      <c r="AF540" s="327"/>
      <c r="AG540" s="327"/>
      <c r="AH540" s="327"/>
      <c r="AI540" s="327"/>
      <c r="AJ540" s="327"/>
      <c r="AK540" s="327"/>
      <c r="AL540" s="328"/>
      <c r="AM540" s="326"/>
      <c r="AN540" s="327"/>
      <c r="AO540" s="327"/>
      <c r="AP540" s="327"/>
      <c r="AQ540" s="327"/>
      <c r="AR540" s="327"/>
      <c r="AS540" s="327"/>
      <c r="AT540" s="327"/>
      <c r="AU540" s="327"/>
      <c r="AV540" s="327"/>
      <c r="AW540" s="327"/>
      <c r="AX540" s="328"/>
      <c r="AY540" s="326" t="s">
        <v>73</v>
      </c>
      <c r="AZ540" s="327"/>
      <c r="BA540" s="327"/>
      <c r="BB540" s="327"/>
      <c r="BC540" s="327"/>
      <c r="BD540" s="327"/>
      <c r="BE540" s="327"/>
      <c r="BF540" s="327"/>
      <c r="BG540" s="327"/>
      <c r="BH540" s="327"/>
      <c r="BI540" s="327"/>
      <c r="BJ540" s="328"/>
      <c r="BK540" s="326" t="s">
        <v>71</v>
      </c>
      <c r="BL540" s="327"/>
      <c r="BM540" s="327"/>
      <c r="BN540" s="327"/>
      <c r="BO540" s="327"/>
      <c r="BP540" s="327"/>
      <c r="BQ540" s="327"/>
      <c r="BR540" s="327"/>
      <c r="BS540" s="327"/>
      <c r="BT540" s="327"/>
      <c r="BU540" s="327"/>
      <c r="BV540" s="328"/>
      <c r="BW540" s="137"/>
      <c r="BX540" s="137"/>
      <c r="BY540" s="137"/>
      <c r="BZ540" s="137"/>
      <c r="CA540" s="137"/>
      <c r="CB540" s="137"/>
      <c r="CC540" s="137"/>
      <c r="CD540" s="137"/>
      <c r="CE540" s="137"/>
      <c r="CF540" s="137"/>
      <c r="CG540" s="137"/>
      <c r="CH540" s="137"/>
      <c r="CI540" s="137"/>
      <c r="CJ540" s="137"/>
      <c r="CK540" s="137"/>
      <c r="CL540" s="137"/>
      <c r="CM540" s="137"/>
      <c r="CN540" s="137"/>
      <c r="CO540" s="137"/>
      <c r="CP540" s="137"/>
      <c r="CQ540" s="137"/>
      <c r="CR540" s="137"/>
      <c r="CS540" s="137"/>
      <c r="CT540" s="137"/>
      <c r="CU540" s="137"/>
      <c r="CV540" s="137"/>
      <c r="CW540" s="137"/>
      <c r="CX540" s="137"/>
      <c r="CY540" s="137"/>
      <c r="CZ540" s="13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141"/>
      <c r="DT540" s="142"/>
      <c r="DU540" s="142"/>
      <c r="DV540" s="142"/>
      <c r="DW540" s="142"/>
      <c r="DX540" s="142"/>
      <c r="DY540" s="142"/>
      <c r="DZ540" s="142"/>
      <c r="EA540" s="142"/>
      <c r="EB540" s="142"/>
      <c r="EC540" s="142"/>
      <c r="ED540" s="142"/>
      <c r="EE540" s="143"/>
      <c r="EF540" s="141"/>
      <c r="EG540" s="142"/>
      <c r="EH540" s="142"/>
      <c r="EI540" s="142"/>
      <c r="EJ540" s="142"/>
      <c r="EK540" s="142"/>
      <c r="EL540" s="142"/>
      <c r="EM540" s="142"/>
      <c r="EN540" s="142"/>
      <c r="EO540" s="142"/>
      <c r="EP540" s="142"/>
      <c r="EQ540" s="142"/>
      <c r="ER540" s="143"/>
      <c r="ES540" s="141"/>
      <c r="ET540" s="142"/>
      <c r="EU540" s="142"/>
      <c r="EV540" s="142"/>
      <c r="EW540" s="142"/>
      <c r="EX540" s="142"/>
      <c r="EY540" s="142"/>
      <c r="EZ540" s="142"/>
      <c r="FA540" s="142"/>
      <c r="FB540" s="142"/>
      <c r="FC540" s="142"/>
      <c r="FD540" s="142"/>
      <c r="FE540" s="143"/>
    </row>
    <row r="541" spans="1:161" s="22" customFormat="1" ht="17.399999999999999" customHeight="1" x14ac:dyDescent="0.25">
      <c r="A541" s="236">
        <v>1</v>
      </c>
      <c r="B541" s="237"/>
      <c r="C541" s="237"/>
      <c r="D541" s="237"/>
      <c r="E541" s="237"/>
      <c r="F541" s="237"/>
      <c r="G541" s="237"/>
      <c r="H541" s="237"/>
      <c r="I541" s="237"/>
      <c r="J541" s="237"/>
      <c r="K541" s="237"/>
      <c r="L541" s="237"/>
      <c r="M541" s="237"/>
      <c r="N541" s="238"/>
      <c r="O541" s="236">
        <v>2</v>
      </c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8"/>
      <c r="AA541" s="236">
        <v>3</v>
      </c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8"/>
      <c r="AM541" s="236">
        <v>4</v>
      </c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8"/>
      <c r="AY541" s="314">
        <v>5</v>
      </c>
      <c r="AZ541" s="315"/>
      <c r="BA541" s="315"/>
      <c r="BB541" s="315"/>
      <c r="BC541" s="315"/>
      <c r="BD541" s="315"/>
      <c r="BE541" s="315"/>
      <c r="BF541" s="315"/>
      <c r="BG541" s="315"/>
      <c r="BH541" s="315"/>
      <c r="BI541" s="315"/>
      <c r="BJ541" s="316"/>
      <c r="BK541" s="314">
        <v>6</v>
      </c>
      <c r="BL541" s="315"/>
      <c r="BM541" s="315"/>
      <c r="BN541" s="315"/>
      <c r="BO541" s="315"/>
      <c r="BP541" s="315"/>
      <c r="BQ541" s="315"/>
      <c r="BR541" s="315"/>
      <c r="BS541" s="315"/>
      <c r="BT541" s="315"/>
      <c r="BU541" s="315"/>
      <c r="BV541" s="316"/>
      <c r="BW541" s="236">
        <v>7</v>
      </c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8"/>
      <c r="DA541" s="325">
        <v>8</v>
      </c>
      <c r="DB541" s="325"/>
      <c r="DC541" s="325"/>
      <c r="DD541" s="325"/>
      <c r="DE541" s="325"/>
      <c r="DF541" s="325"/>
      <c r="DG541" s="325"/>
      <c r="DH541" s="325"/>
      <c r="DI541" s="325"/>
      <c r="DJ541" s="325"/>
      <c r="DK541" s="325"/>
      <c r="DL541" s="325">
        <v>9</v>
      </c>
      <c r="DM541" s="325"/>
      <c r="DN541" s="325"/>
      <c r="DO541" s="325"/>
      <c r="DP541" s="325"/>
      <c r="DQ541" s="325"/>
      <c r="DR541" s="325"/>
      <c r="DS541" s="236">
        <v>10</v>
      </c>
      <c r="DT541" s="237"/>
      <c r="DU541" s="237"/>
      <c r="DV541" s="237"/>
      <c r="DW541" s="237"/>
      <c r="DX541" s="237"/>
      <c r="DY541" s="237"/>
      <c r="DZ541" s="237"/>
      <c r="EA541" s="237"/>
      <c r="EB541" s="237"/>
      <c r="EC541" s="237"/>
      <c r="ED541" s="237"/>
      <c r="EE541" s="238"/>
      <c r="EF541" s="236">
        <v>11</v>
      </c>
      <c r="EG541" s="237"/>
      <c r="EH541" s="237"/>
      <c r="EI541" s="237"/>
      <c r="EJ541" s="237"/>
      <c r="EK541" s="237"/>
      <c r="EL541" s="237"/>
      <c r="EM541" s="237"/>
      <c r="EN541" s="237"/>
      <c r="EO541" s="237"/>
      <c r="EP541" s="237"/>
      <c r="EQ541" s="237"/>
      <c r="ER541" s="238"/>
      <c r="ES541" s="236">
        <v>12</v>
      </c>
      <c r="ET541" s="237"/>
      <c r="EU541" s="237"/>
      <c r="EV541" s="237"/>
      <c r="EW541" s="237"/>
      <c r="EX541" s="237"/>
      <c r="EY541" s="237"/>
      <c r="EZ541" s="237"/>
      <c r="FA541" s="237"/>
      <c r="FB541" s="237"/>
      <c r="FC541" s="237"/>
      <c r="FD541" s="237"/>
      <c r="FE541" s="238"/>
    </row>
    <row r="542" spans="1:161" s="22" customFormat="1" ht="45" customHeight="1" x14ac:dyDescent="0.25">
      <c r="A542" s="112" t="s">
        <v>173</v>
      </c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4"/>
      <c r="O542" s="121" t="s">
        <v>158</v>
      </c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2" t="s">
        <v>174</v>
      </c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65" t="s">
        <v>175</v>
      </c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22" t="s">
        <v>165</v>
      </c>
      <c r="AZ542" s="122"/>
      <c r="BA542" s="122"/>
      <c r="BB542" s="122"/>
      <c r="BC542" s="122"/>
      <c r="BD542" s="122"/>
      <c r="BE542" s="122"/>
      <c r="BF542" s="122"/>
      <c r="BG542" s="122"/>
      <c r="BH542" s="122"/>
      <c r="BI542" s="122"/>
      <c r="BJ542" s="122"/>
      <c r="BK542" s="122"/>
      <c r="BL542" s="122"/>
      <c r="BM542" s="122"/>
      <c r="BN542" s="122"/>
      <c r="BO542" s="122"/>
      <c r="BP542" s="122"/>
      <c r="BQ542" s="122"/>
      <c r="BR542" s="122"/>
      <c r="BS542" s="122"/>
      <c r="BT542" s="122"/>
      <c r="BU542" s="122"/>
      <c r="BV542" s="122"/>
      <c r="BW542" s="169" t="s">
        <v>160</v>
      </c>
      <c r="BX542" s="169"/>
      <c r="BY542" s="169"/>
      <c r="BZ542" s="169"/>
      <c r="CA542" s="169"/>
      <c r="CB542" s="169"/>
      <c r="CC542" s="169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69"/>
      <c r="CN542" s="169"/>
      <c r="CO542" s="169"/>
      <c r="CP542" s="169"/>
      <c r="CQ542" s="169"/>
      <c r="CR542" s="169"/>
      <c r="CS542" s="169"/>
      <c r="CT542" s="169"/>
      <c r="CU542" s="169"/>
      <c r="CV542" s="169"/>
      <c r="CW542" s="169"/>
      <c r="CX542" s="169"/>
      <c r="CY542" s="169"/>
      <c r="CZ542" s="169"/>
      <c r="DA542" s="77" t="s">
        <v>80</v>
      </c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170" t="s">
        <v>81</v>
      </c>
      <c r="DM542" s="170"/>
      <c r="DN542" s="170"/>
      <c r="DO542" s="170"/>
      <c r="DP542" s="170"/>
      <c r="DQ542" s="170"/>
      <c r="DR542" s="170"/>
      <c r="DS542" s="171">
        <v>100</v>
      </c>
      <c r="DT542" s="171"/>
      <c r="DU542" s="171"/>
      <c r="DV542" s="171"/>
      <c r="DW542" s="171"/>
      <c r="DX542" s="171"/>
      <c r="DY542" s="171"/>
      <c r="DZ542" s="171"/>
      <c r="EA542" s="171"/>
      <c r="EB542" s="171"/>
      <c r="EC542" s="171"/>
      <c r="ED542" s="171"/>
      <c r="EE542" s="171"/>
      <c r="EF542" s="171">
        <v>100</v>
      </c>
      <c r="EG542" s="171"/>
      <c r="EH542" s="171"/>
      <c r="EI542" s="171"/>
      <c r="EJ542" s="171"/>
      <c r="EK542" s="171"/>
      <c r="EL542" s="171"/>
      <c r="EM542" s="171"/>
      <c r="EN542" s="171"/>
      <c r="EO542" s="171"/>
      <c r="EP542" s="171"/>
      <c r="EQ542" s="171"/>
      <c r="ER542" s="171"/>
      <c r="ES542" s="171">
        <v>100</v>
      </c>
      <c r="ET542" s="171"/>
      <c r="EU542" s="171"/>
      <c r="EV542" s="171"/>
      <c r="EW542" s="171"/>
      <c r="EX542" s="171"/>
      <c r="EY542" s="171"/>
      <c r="EZ542" s="171"/>
      <c r="FA542" s="171"/>
      <c r="FB542" s="171"/>
      <c r="FC542" s="171"/>
      <c r="FD542" s="171"/>
      <c r="FE542" s="171"/>
    </row>
    <row r="543" spans="1:161" s="22" customFormat="1" ht="45" customHeight="1" x14ac:dyDescent="0.25">
      <c r="A543" s="11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7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  <c r="BI543" s="122"/>
      <c r="BJ543" s="122"/>
      <c r="BK543" s="122"/>
      <c r="BL543" s="122"/>
      <c r="BM543" s="122"/>
      <c r="BN543" s="122"/>
      <c r="BO543" s="122"/>
      <c r="BP543" s="122"/>
      <c r="BQ543" s="122"/>
      <c r="BR543" s="122"/>
      <c r="BS543" s="122"/>
      <c r="BT543" s="122"/>
      <c r="BU543" s="122"/>
      <c r="BV543" s="122"/>
      <c r="BW543" s="169" t="s">
        <v>161</v>
      </c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  <c r="CZ543" s="169"/>
      <c r="DA543" s="77" t="s">
        <v>80</v>
      </c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170" t="s">
        <v>81</v>
      </c>
      <c r="DM543" s="170"/>
      <c r="DN543" s="170"/>
      <c r="DO543" s="170"/>
      <c r="DP543" s="170"/>
      <c r="DQ543" s="170"/>
      <c r="DR543" s="170"/>
      <c r="DS543" s="171">
        <v>100</v>
      </c>
      <c r="DT543" s="171"/>
      <c r="DU543" s="171"/>
      <c r="DV543" s="171"/>
      <c r="DW543" s="171"/>
      <c r="DX543" s="171"/>
      <c r="DY543" s="171"/>
      <c r="DZ543" s="171"/>
      <c r="EA543" s="171"/>
      <c r="EB543" s="171"/>
      <c r="EC543" s="171"/>
      <c r="ED543" s="171"/>
      <c r="EE543" s="171"/>
      <c r="EF543" s="171">
        <v>100</v>
      </c>
      <c r="EG543" s="171"/>
      <c r="EH543" s="171"/>
      <c r="EI543" s="171"/>
      <c r="EJ543" s="171"/>
      <c r="EK543" s="171"/>
      <c r="EL543" s="171"/>
      <c r="EM543" s="171"/>
      <c r="EN543" s="171"/>
      <c r="EO543" s="171"/>
      <c r="EP543" s="171"/>
      <c r="EQ543" s="171"/>
      <c r="ER543" s="171"/>
      <c r="ES543" s="171">
        <v>100</v>
      </c>
      <c r="ET543" s="171"/>
      <c r="EU543" s="171"/>
      <c r="EV543" s="171"/>
      <c r="EW543" s="171"/>
      <c r="EX543" s="171"/>
      <c r="EY543" s="171"/>
      <c r="EZ543" s="171"/>
      <c r="FA543" s="171"/>
      <c r="FB543" s="171"/>
      <c r="FC543" s="171"/>
      <c r="FD543" s="171"/>
      <c r="FE543" s="171"/>
    </row>
    <row r="544" spans="1:161" s="22" customFormat="1" ht="45" customHeight="1" x14ac:dyDescent="0.25">
      <c r="A544" s="11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7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  <c r="BI544" s="122"/>
      <c r="BJ544" s="122"/>
      <c r="BK544" s="122"/>
      <c r="BL544" s="122"/>
      <c r="BM544" s="122"/>
      <c r="BN544" s="122"/>
      <c r="BO544" s="122"/>
      <c r="BP544" s="122"/>
      <c r="BQ544" s="122"/>
      <c r="BR544" s="122"/>
      <c r="BS544" s="122"/>
      <c r="BT544" s="122"/>
      <c r="BU544" s="122"/>
      <c r="BV544" s="122"/>
      <c r="BW544" s="169" t="s">
        <v>83</v>
      </c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  <c r="CZ544" s="169"/>
      <c r="DA544" s="77" t="s">
        <v>80</v>
      </c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170" t="s">
        <v>81</v>
      </c>
      <c r="DM544" s="170"/>
      <c r="DN544" s="170"/>
      <c r="DO544" s="170"/>
      <c r="DP544" s="170"/>
      <c r="DQ544" s="170"/>
      <c r="DR544" s="170"/>
      <c r="DS544" s="171">
        <v>100</v>
      </c>
      <c r="DT544" s="171"/>
      <c r="DU544" s="171"/>
      <c r="DV544" s="171"/>
      <c r="DW544" s="171"/>
      <c r="DX544" s="171"/>
      <c r="DY544" s="171"/>
      <c r="DZ544" s="171"/>
      <c r="EA544" s="171"/>
      <c r="EB544" s="171"/>
      <c r="EC544" s="171"/>
      <c r="ED544" s="171"/>
      <c r="EE544" s="171"/>
      <c r="EF544" s="171">
        <v>100</v>
      </c>
      <c r="EG544" s="171"/>
      <c r="EH544" s="171"/>
      <c r="EI544" s="171"/>
      <c r="EJ544" s="171"/>
      <c r="EK544" s="171"/>
      <c r="EL544" s="171"/>
      <c r="EM544" s="171"/>
      <c r="EN544" s="171"/>
      <c r="EO544" s="171"/>
      <c r="EP544" s="171"/>
      <c r="EQ544" s="171"/>
      <c r="ER544" s="171"/>
      <c r="ES544" s="171">
        <v>100</v>
      </c>
      <c r="ET544" s="171"/>
      <c r="EU544" s="171"/>
      <c r="EV544" s="171"/>
      <c r="EW544" s="171"/>
      <c r="EX544" s="171"/>
      <c r="EY544" s="171"/>
      <c r="EZ544" s="171"/>
      <c r="FA544" s="171"/>
      <c r="FB544" s="171"/>
      <c r="FC544" s="171"/>
      <c r="FD544" s="171"/>
      <c r="FE544" s="171"/>
    </row>
    <row r="545" spans="1:161" s="22" customFormat="1" ht="45" customHeight="1" x14ac:dyDescent="0.25">
      <c r="A545" s="11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7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  <c r="BI545" s="122"/>
      <c r="BJ545" s="122"/>
      <c r="BK545" s="122"/>
      <c r="BL545" s="122"/>
      <c r="BM545" s="122"/>
      <c r="BN545" s="122"/>
      <c r="BO545" s="122"/>
      <c r="BP545" s="122"/>
      <c r="BQ545" s="122"/>
      <c r="BR545" s="122"/>
      <c r="BS545" s="122"/>
      <c r="BT545" s="122"/>
      <c r="BU545" s="122"/>
      <c r="BV545" s="122"/>
      <c r="BW545" s="169" t="s">
        <v>84</v>
      </c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69"/>
      <c r="CN545" s="169"/>
      <c r="CO545" s="169"/>
      <c r="CP545" s="169"/>
      <c r="CQ545" s="169"/>
      <c r="CR545" s="169"/>
      <c r="CS545" s="169"/>
      <c r="CT545" s="169"/>
      <c r="CU545" s="169"/>
      <c r="CV545" s="169"/>
      <c r="CW545" s="169"/>
      <c r="CX545" s="169"/>
      <c r="CY545" s="169"/>
      <c r="CZ545" s="169"/>
      <c r="DA545" s="77" t="s">
        <v>80</v>
      </c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170" t="s">
        <v>81</v>
      </c>
      <c r="DM545" s="170"/>
      <c r="DN545" s="170"/>
      <c r="DO545" s="170"/>
      <c r="DP545" s="170"/>
      <c r="DQ545" s="170"/>
      <c r="DR545" s="170"/>
      <c r="DS545" s="171">
        <v>100</v>
      </c>
      <c r="DT545" s="171"/>
      <c r="DU545" s="171"/>
      <c r="DV545" s="171"/>
      <c r="DW545" s="171"/>
      <c r="DX545" s="171"/>
      <c r="DY545" s="171"/>
      <c r="DZ545" s="171"/>
      <c r="EA545" s="171"/>
      <c r="EB545" s="171"/>
      <c r="EC545" s="171"/>
      <c r="ED545" s="171"/>
      <c r="EE545" s="171"/>
      <c r="EF545" s="171">
        <v>100</v>
      </c>
      <c r="EG545" s="171"/>
      <c r="EH545" s="171"/>
      <c r="EI545" s="171"/>
      <c r="EJ545" s="171"/>
      <c r="EK545" s="171"/>
      <c r="EL545" s="171"/>
      <c r="EM545" s="171"/>
      <c r="EN545" s="171"/>
      <c r="EO545" s="171"/>
      <c r="EP545" s="171"/>
      <c r="EQ545" s="171"/>
      <c r="ER545" s="171"/>
      <c r="ES545" s="171">
        <v>100</v>
      </c>
      <c r="ET545" s="171"/>
      <c r="EU545" s="171"/>
      <c r="EV545" s="171"/>
      <c r="EW545" s="171"/>
      <c r="EX545" s="171"/>
      <c r="EY545" s="171"/>
      <c r="EZ545" s="171"/>
      <c r="FA545" s="171"/>
      <c r="FB545" s="171"/>
      <c r="FC545" s="171"/>
      <c r="FD545" s="171"/>
      <c r="FE545" s="171"/>
    </row>
    <row r="546" spans="1:161" s="22" customFormat="1" ht="45" customHeight="1" x14ac:dyDescent="0.25">
      <c r="A546" s="11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7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  <c r="BI546" s="122"/>
      <c r="BJ546" s="122"/>
      <c r="BK546" s="122"/>
      <c r="BL546" s="122"/>
      <c r="BM546" s="122"/>
      <c r="BN546" s="122"/>
      <c r="BO546" s="122"/>
      <c r="BP546" s="122"/>
      <c r="BQ546" s="122"/>
      <c r="BR546" s="122"/>
      <c r="BS546" s="122"/>
      <c r="BT546" s="122"/>
      <c r="BU546" s="122"/>
      <c r="BV546" s="122"/>
      <c r="BW546" s="169" t="s">
        <v>162</v>
      </c>
      <c r="BX546" s="169"/>
      <c r="BY546" s="169"/>
      <c r="BZ546" s="169"/>
      <c r="CA546" s="169"/>
      <c r="CB546" s="169"/>
      <c r="CC546" s="169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69"/>
      <c r="CN546" s="169"/>
      <c r="CO546" s="169"/>
      <c r="CP546" s="169"/>
      <c r="CQ546" s="169"/>
      <c r="CR546" s="169"/>
      <c r="CS546" s="169"/>
      <c r="CT546" s="169"/>
      <c r="CU546" s="169"/>
      <c r="CV546" s="169"/>
      <c r="CW546" s="169"/>
      <c r="CX546" s="169"/>
      <c r="CY546" s="169"/>
      <c r="CZ546" s="169"/>
      <c r="DA546" s="77" t="s">
        <v>80</v>
      </c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170" t="s">
        <v>81</v>
      </c>
      <c r="DM546" s="170"/>
      <c r="DN546" s="170"/>
      <c r="DO546" s="170"/>
      <c r="DP546" s="170"/>
      <c r="DQ546" s="170"/>
      <c r="DR546" s="170"/>
      <c r="DS546" s="171">
        <v>100</v>
      </c>
      <c r="DT546" s="171"/>
      <c r="DU546" s="171"/>
      <c r="DV546" s="171"/>
      <c r="DW546" s="171"/>
      <c r="DX546" s="171"/>
      <c r="DY546" s="171"/>
      <c r="DZ546" s="171"/>
      <c r="EA546" s="171"/>
      <c r="EB546" s="171"/>
      <c r="EC546" s="171"/>
      <c r="ED546" s="171"/>
      <c r="EE546" s="171"/>
      <c r="EF546" s="171">
        <v>100</v>
      </c>
      <c r="EG546" s="171"/>
      <c r="EH546" s="171"/>
      <c r="EI546" s="171"/>
      <c r="EJ546" s="171"/>
      <c r="EK546" s="171"/>
      <c r="EL546" s="171"/>
      <c r="EM546" s="171"/>
      <c r="EN546" s="171"/>
      <c r="EO546" s="171"/>
      <c r="EP546" s="171"/>
      <c r="EQ546" s="171"/>
      <c r="ER546" s="171"/>
      <c r="ES546" s="171">
        <v>100</v>
      </c>
      <c r="ET546" s="171"/>
      <c r="EU546" s="171"/>
      <c r="EV546" s="171"/>
      <c r="EW546" s="171"/>
      <c r="EX546" s="171"/>
      <c r="EY546" s="171"/>
      <c r="EZ546" s="171"/>
      <c r="FA546" s="171"/>
      <c r="FB546" s="171"/>
      <c r="FC546" s="171"/>
      <c r="FD546" s="171"/>
      <c r="FE546" s="171"/>
    </row>
    <row r="547" spans="1:161" s="22" customFormat="1" ht="45" customHeight="1" x14ac:dyDescent="0.25">
      <c r="A547" s="11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7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  <c r="BI547" s="122"/>
      <c r="BJ547" s="122"/>
      <c r="BK547" s="122"/>
      <c r="BL547" s="122"/>
      <c r="BM547" s="122"/>
      <c r="BN547" s="122"/>
      <c r="BO547" s="122"/>
      <c r="BP547" s="122"/>
      <c r="BQ547" s="122"/>
      <c r="BR547" s="122"/>
      <c r="BS547" s="122"/>
      <c r="BT547" s="122"/>
      <c r="BU547" s="122"/>
      <c r="BV547" s="122"/>
      <c r="BW547" s="169" t="s">
        <v>85</v>
      </c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69"/>
      <c r="CS547" s="169"/>
      <c r="CT547" s="169"/>
      <c r="CU547" s="169"/>
      <c r="CV547" s="169"/>
      <c r="CW547" s="169"/>
      <c r="CX547" s="169"/>
      <c r="CY547" s="169"/>
      <c r="CZ547" s="169"/>
      <c r="DA547" s="77" t="s">
        <v>86</v>
      </c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170" t="s">
        <v>87</v>
      </c>
      <c r="DM547" s="170"/>
      <c r="DN547" s="170"/>
      <c r="DO547" s="170"/>
      <c r="DP547" s="170"/>
      <c r="DQ547" s="170"/>
      <c r="DR547" s="170"/>
      <c r="DS547" s="171">
        <v>38</v>
      </c>
      <c r="DT547" s="171"/>
      <c r="DU547" s="171"/>
      <c r="DV547" s="171"/>
      <c r="DW547" s="171"/>
      <c r="DX547" s="171"/>
      <c r="DY547" s="171"/>
      <c r="DZ547" s="171"/>
      <c r="EA547" s="171"/>
      <c r="EB547" s="171"/>
      <c r="EC547" s="171"/>
      <c r="ED547" s="171"/>
      <c r="EE547" s="171"/>
      <c r="EF547" s="171">
        <v>38</v>
      </c>
      <c r="EG547" s="171"/>
      <c r="EH547" s="171"/>
      <c r="EI547" s="171"/>
      <c r="EJ547" s="171"/>
      <c r="EK547" s="171"/>
      <c r="EL547" s="171"/>
      <c r="EM547" s="171"/>
      <c r="EN547" s="171"/>
      <c r="EO547" s="171"/>
      <c r="EP547" s="171"/>
      <c r="EQ547" s="171"/>
      <c r="ER547" s="171"/>
      <c r="ES547" s="171">
        <v>38</v>
      </c>
      <c r="ET547" s="171"/>
      <c r="EU547" s="171"/>
      <c r="EV547" s="171"/>
      <c r="EW547" s="171"/>
      <c r="EX547" s="171"/>
      <c r="EY547" s="171"/>
      <c r="EZ547" s="171"/>
      <c r="FA547" s="171"/>
      <c r="FB547" s="171"/>
      <c r="FC547" s="171"/>
      <c r="FD547" s="171"/>
      <c r="FE547" s="171"/>
    </row>
    <row r="548" spans="1:161" s="22" customFormat="1" ht="45" customHeight="1" x14ac:dyDescent="0.25">
      <c r="A548" s="11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7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  <c r="BI548" s="122"/>
      <c r="BJ548" s="122"/>
      <c r="BK548" s="122"/>
      <c r="BL548" s="122"/>
      <c r="BM548" s="122"/>
      <c r="BN548" s="122"/>
      <c r="BO548" s="122"/>
      <c r="BP548" s="122"/>
      <c r="BQ548" s="122"/>
      <c r="BR548" s="122"/>
      <c r="BS548" s="122"/>
      <c r="BT548" s="122"/>
      <c r="BU548" s="122"/>
      <c r="BV548" s="122"/>
      <c r="BW548" s="169" t="s">
        <v>88</v>
      </c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  <c r="CZ548" s="169"/>
      <c r="DA548" s="77" t="s">
        <v>80</v>
      </c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170" t="s">
        <v>81</v>
      </c>
      <c r="DM548" s="170"/>
      <c r="DN548" s="170"/>
      <c r="DO548" s="170"/>
      <c r="DP548" s="170"/>
      <c r="DQ548" s="170"/>
      <c r="DR548" s="170"/>
      <c r="DS548" s="171">
        <v>100</v>
      </c>
      <c r="DT548" s="171"/>
      <c r="DU548" s="171"/>
      <c r="DV548" s="171"/>
      <c r="DW548" s="171"/>
      <c r="DX548" s="171"/>
      <c r="DY548" s="171"/>
      <c r="DZ548" s="171"/>
      <c r="EA548" s="171"/>
      <c r="EB548" s="171"/>
      <c r="EC548" s="171"/>
      <c r="ED548" s="171"/>
      <c r="EE548" s="171"/>
      <c r="EF548" s="171">
        <v>100</v>
      </c>
      <c r="EG548" s="171"/>
      <c r="EH548" s="171"/>
      <c r="EI548" s="171"/>
      <c r="EJ548" s="171"/>
      <c r="EK548" s="171"/>
      <c r="EL548" s="171"/>
      <c r="EM548" s="171"/>
      <c r="EN548" s="171"/>
      <c r="EO548" s="171"/>
      <c r="EP548" s="171"/>
      <c r="EQ548" s="171"/>
      <c r="ER548" s="171"/>
      <c r="ES548" s="171">
        <v>100</v>
      </c>
      <c r="ET548" s="171"/>
      <c r="EU548" s="171"/>
      <c r="EV548" s="171"/>
      <c r="EW548" s="171"/>
      <c r="EX548" s="171"/>
      <c r="EY548" s="171"/>
      <c r="EZ548" s="171"/>
      <c r="FA548" s="171"/>
      <c r="FB548" s="171"/>
      <c r="FC548" s="171"/>
      <c r="FD548" s="171"/>
      <c r="FE548" s="171"/>
    </row>
    <row r="549" spans="1:161" s="22" customFormat="1" ht="45" customHeight="1" x14ac:dyDescent="0.25">
      <c r="A549" s="11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7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22"/>
      <c r="AZ549" s="122"/>
      <c r="BA549" s="122"/>
      <c r="BB549" s="122"/>
      <c r="BC549" s="122"/>
      <c r="BD549" s="122"/>
      <c r="BE549" s="122"/>
      <c r="BF549" s="122"/>
      <c r="BG549" s="122"/>
      <c r="BH549" s="122"/>
      <c r="BI549" s="122"/>
      <c r="BJ549" s="122"/>
      <c r="BK549" s="122"/>
      <c r="BL549" s="122"/>
      <c r="BM549" s="122"/>
      <c r="BN549" s="122"/>
      <c r="BO549" s="122"/>
      <c r="BP549" s="122"/>
      <c r="BQ549" s="122"/>
      <c r="BR549" s="122"/>
      <c r="BS549" s="122"/>
      <c r="BT549" s="122"/>
      <c r="BU549" s="122"/>
      <c r="BV549" s="122"/>
      <c r="BW549" s="169" t="s">
        <v>89</v>
      </c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  <c r="CZ549" s="169"/>
      <c r="DA549" s="77" t="s">
        <v>90</v>
      </c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170" t="s">
        <v>91</v>
      </c>
      <c r="DM549" s="170"/>
      <c r="DN549" s="170"/>
      <c r="DO549" s="170"/>
      <c r="DP549" s="170"/>
      <c r="DQ549" s="170"/>
      <c r="DR549" s="170"/>
      <c r="DS549" s="171">
        <v>0</v>
      </c>
      <c r="DT549" s="171"/>
      <c r="DU549" s="171"/>
      <c r="DV549" s="171"/>
      <c r="DW549" s="171"/>
      <c r="DX549" s="171"/>
      <c r="DY549" s="171"/>
      <c r="DZ549" s="171"/>
      <c r="EA549" s="171"/>
      <c r="EB549" s="171"/>
      <c r="EC549" s="171"/>
      <c r="ED549" s="171"/>
      <c r="EE549" s="171"/>
      <c r="EF549" s="171">
        <v>0</v>
      </c>
      <c r="EG549" s="171"/>
      <c r="EH549" s="171"/>
      <c r="EI549" s="171"/>
      <c r="EJ549" s="171"/>
      <c r="EK549" s="171"/>
      <c r="EL549" s="171"/>
      <c r="EM549" s="171"/>
      <c r="EN549" s="171"/>
      <c r="EO549" s="171"/>
      <c r="EP549" s="171"/>
      <c r="EQ549" s="171"/>
      <c r="ER549" s="171"/>
      <c r="ES549" s="171">
        <v>0</v>
      </c>
      <c r="ET549" s="171"/>
      <c r="EU549" s="171"/>
      <c r="EV549" s="171"/>
      <c r="EW549" s="171"/>
      <c r="EX549" s="171"/>
      <c r="EY549" s="171"/>
      <c r="EZ549" s="171"/>
      <c r="FA549" s="171"/>
      <c r="FB549" s="171"/>
      <c r="FC549" s="171"/>
      <c r="FD549" s="171"/>
      <c r="FE549" s="171"/>
    </row>
    <row r="550" spans="1:161" s="22" customFormat="1" ht="45" customHeight="1" x14ac:dyDescent="0.25">
      <c r="A550" s="11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7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  <c r="BI550" s="122"/>
      <c r="BJ550" s="122"/>
      <c r="BK550" s="122"/>
      <c r="BL550" s="122"/>
      <c r="BM550" s="122"/>
      <c r="BN550" s="122"/>
      <c r="BO550" s="122"/>
      <c r="BP550" s="122"/>
      <c r="BQ550" s="122"/>
      <c r="BR550" s="122"/>
      <c r="BS550" s="122"/>
      <c r="BT550" s="122"/>
      <c r="BU550" s="122"/>
      <c r="BV550" s="122"/>
      <c r="BW550" s="169" t="s">
        <v>92</v>
      </c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  <c r="CZ550" s="169"/>
      <c r="DA550" s="77" t="s">
        <v>90</v>
      </c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170" t="s">
        <v>91</v>
      </c>
      <c r="DM550" s="170"/>
      <c r="DN550" s="170"/>
      <c r="DO550" s="170"/>
      <c r="DP550" s="170"/>
      <c r="DQ550" s="170"/>
      <c r="DR550" s="170"/>
      <c r="DS550" s="171">
        <v>0</v>
      </c>
      <c r="DT550" s="171"/>
      <c r="DU550" s="171"/>
      <c r="DV550" s="171"/>
      <c r="DW550" s="171"/>
      <c r="DX550" s="171"/>
      <c r="DY550" s="171"/>
      <c r="DZ550" s="171"/>
      <c r="EA550" s="171"/>
      <c r="EB550" s="171"/>
      <c r="EC550" s="171"/>
      <c r="ED550" s="171"/>
      <c r="EE550" s="171"/>
      <c r="EF550" s="171">
        <v>0</v>
      </c>
      <c r="EG550" s="171"/>
      <c r="EH550" s="171"/>
      <c r="EI550" s="171"/>
      <c r="EJ550" s="171"/>
      <c r="EK550" s="171"/>
      <c r="EL550" s="171"/>
      <c r="EM550" s="171"/>
      <c r="EN550" s="171"/>
      <c r="EO550" s="171"/>
      <c r="EP550" s="171"/>
      <c r="EQ550" s="171"/>
      <c r="ER550" s="171"/>
      <c r="ES550" s="171">
        <v>0</v>
      </c>
      <c r="ET550" s="171"/>
      <c r="EU550" s="171"/>
      <c r="EV550" s="171"/>
      <c r="EW550" s="171"/>
      <c r="EX550" s="171"/>
      <c r="EY550" s="171"/>
      <c r="EZ550" s="171"/>
      <c r="FA550" s="171"/>
      <c r="FB550" s="171"/>
      <c r="FC550" s="171"/>
      <c r="FD550" s="171"/>
      <c r="FE550" s="171"/>
    </row>
    <row r="551" spans="1:161" s="22" customFormat="1" ht="45" customHeight="1" x14ac:dyDescent="0.25">
      <c r="A551" s="11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7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  <c r="BI551" s="122"/>
      <c r="BJ551" s="122"/>
      <c r="BK551" s="122"/>
      <c r="BL551" s="122"/>
      <c r="BM551" s="122"/>
      <c r="BN551" s="122"/>
      <c r="BO551" s="122"/>
      <c r="BP551" s="122"/>
      <c r="BQ551" s="122"/>
      <c r="BR551" s="122"/>
      <c r="BS551" s="122"/>
      <c r="BT551" s="122"/>
      <c r="BU551" s="122"/>
      <c r="BV551" s="122"/>
      <c r="BW551" s="169" t="s">
        <v>93</v>
      </c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  <c r="CZ551" s="169"/>
      <c r="DA551" s="77" t="s">
        <v>90</v>
      </c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170" t="s">
        <v>91</v>
      </c>
      <c r="DM551" s="170"/>
      <c r="DN551" s="170"/>
      <c r="DO551" s="170"/>
      <c r="DP551" s="170"/>
      <c r="DQ551" s="170"/>
      <c r="DR551" s="170"/>
      <c r="DS551" s="171">
        <v>0</v>
      </c>
      <c r="DT551" s="171"/>
      <c r="DU551" s="171"/>
      <c r="DV551" s="171"/>
      <c r="DW551" s="171"/>
      <c r="DX551" s="171"/>
      <c r="DY551" s="171"/>
      <c r="DZ551" s="171"/>
      <c r="EA551" s="171"/>
      <c r="EB551" s="171"/>
      <c r="EC551" s="171"/>
      <c r="ED551" s="171"/>
      <c r="EE551" s="171"/>
      <c r="EF551" s="171">
        <v>0</v>
      </c>
      <c r="EG551" s="171"/>
      <c r="EH551" s="171"/>
      <c r="EI551" s="171"/>
      <c r="EJ551" s="171"/>
      <c r="EK551" s="171"/>
      <c r="EL551" s="171"/>
      <c r="EM551" s="171"/>
      <c r="EN551" s="171"/>
      <c r="EO551" s="171"/>
      <c r="EP551" s="171"/>
      <c r="EQ551" s="171"/>
      <c r="ER551" s="171"/>
      <c r="ES551" s="171">
        <v>0</v>
      </c>
      <c r="ET551" s="171"/>
      <c r="EU551" s="171"/>
      <c r="EV551" s="171"/>
      <c r="EW551" s="171"/>
      <c r="EX551" s="171"/>
      <c r="EY551" s="171"/>
      <c r="EZ551" s="171"/>
      <c r="FA551" s="171"/>
      <c r="FB551" s="171"/>
      <c r="FC551" s="171"/>
      <c r="FD551" s="171"/>
      <c r="FE551" s="171"/>
    </row>
    <row r="552" spans="1:161" s="22" customFormat="1" ht="45" customHeight="1" x14ac:dyDescent="0.25">
      <c r="A552" s="118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20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  <c r="BI552" s="122"/>
      <c r="BJ552" s="122"/>
      <c r="BK552" s="122"/>
      <c r="BL552" s="122"/>
      <c r="BM552" s="122"/>
      <c r="BN552" s="122"/>
      <c r="BO552" s="122"/>
      <c r="BP552" s="122"/>
      <c r="BQ552" s="122"/>
      <c r="BR552" s="122"/>
      <c r="BS552" s="122"/>
      <c r="BT552" s="122"/>
      <c r="BU552" s="122"/>
      <c r="BV552" s="122"/>
      <c r="BW552" s="169" t="s">
        <v>94</v>
      </c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  <c r="CZ552" s="169"/>
      <c r="DA552" s="77" t="s">
        <v>80</v>
      </c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170" t="s">
        <v>81</v>
      </c>
      <c r="DM552" s="170"/>
      <c r="DN552" s="170"/>
      <c r="DO552" s="170"/>
      <c r="DP552" s="170"/>
      <c r="DQ552" s="170"/>
      <c r="DR552" s="170"/>
      <c r="DS552" s="171">
        <v>100</v>
      </c>
      <c r="DT552" s="171"/>
      <c r="DU552" s="171"/>
      <c r="DV552" s="171"/>
      <c r="DW552" s="171"/>
      <c r="DX552" s="171"/>
      <c r="DY552" s="171"/>
      <c r="DZ552" s="171"/>
      <c r="EA552" s="171"/>
      <c r="EB552" s="171"/>
      <c r="EC552" s="171"/>
      <c r="ED552" s="171"/>
      <c r="EE552" s="171"/>
      <c r="EF552" s="171">
        <v>100</v>
      </c>
      <c r="EG552" s="171"/>
      <c r="EH552" s="171"/>
      <c r="EI552" s="171"/>
      <c r="EJ552" s="171"/>
      <c r="EK552" s="171"/>
      <c r="EL552" s="171"/>
      <c r="EM552" s="171"/>
      <c r="EN552" s="171"/>
      <c r="EO552" s="171"/>
      <c r="EP552" s="171"/>
      <c r="EQ552" s="171"/>
      <c r="ER552" s="171"/>
      <c r="ES552" s="171">
        <v>100</v>
      </c>
      <c r="ET552" s="171"/>
      <c r="EU552" s="171"/>
      <c r="EV552" s="171"/>
      <c r="EW552" s="171"/>
      <c r="EX552" s="171"/>
      <c r="EY552" s="171"/>
      <c r="EZ552" s="171"/>
      <c r="FA552" s="171"/>
      <c r="FB552" s="171"/>
      <c r="FC552" s="171"/>
      <c r="FD552" s="171"/>
      <c r="FE552" s="171"/>
    </row>
    <row r="553" spans="1:161" s="22" customFormat="1" ht="17.399999999999999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/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/>
      <c r="EG553" s="9"/>
      <c r="EH553" s="9"/>
      <c r="EI553" s="9"/>
      <c r="EJ553" s="9"/>
      <c r="EK553" s="9"/>
      <c r="EL553" s="9"/>
      <c r="EM553" s="9"/>
      <c r="EN553" s="9"/>
      <c r="EO553" s="9"/>
      <c r="EP553" s="9"/>
      <c r="EQ553" s="9"/>
      <c r="ER553" s="9"/>
      <c r="ES553" s="9"/>
      <c r="ET553" s="9"/>
      <c r="EU553" s="9"/>
      <c r="EV553" s="9"/>
      <c r="EW553" s="9"/>
      <c r="EX553" s="9"/>
      <c r="EY553" s="9"/>
      <c r="EZ553" s="9"/>
      <c r="FA553" s="9"/>
      <c r="FB553" s="9"/>
      <c r="FC553" s="9"/>
      <c r="FD553" s="9"/>
      <c r="FE553" s="9"/>
    </row>
    <row r="554" spans="1:161" s="22" customFormat="1" ht="17.399999999999999" customHeight="1" x14ac:dyDescent="0.3">
      <c r="A554" s="9" t="s">
        <v>95</v>
      </c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  <c r="EM554" s="9"/>
      <c r="EN554" s="9"/>
      <c r="EO554" s="9"/>
      <c r="EP554" s="9"/>
      <c r="EQ554" s="9"/>
      <c r="ER554" s="9"/>
      <c r="ES554" s="9"/>
      <c r="ET554" s="9"/>
      <c r="EU554" s="9"/>
      <c r="EV554" s="9"/>
      <c r="EW554" s="9"/>
      <c r="EX554" s="9"/>
      <c r="EY554" s="9"/>
      <c r="EZ554" s="9"/>
      <c r="FA554" s="9"/>
      <c r="FB554" s="9"/>
      <c r="FC554" s="9"/>
      <c r="FD554" s="9"/>
      <c r="FE554" s="9"/>
    </row>
    <row r="555" spans="1:161" s="22" customFormat="1" ht="17.399999999999999" customHeight="1" x14ac:dyDescent="0.3">
      <c r="A555" s="9" t="s">
        <v>96</v>
      </c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10"/>
      <c r="BZ555" s="10"/>
      <c r="CA555" s="10"/>
      <c r="CB555" s="10"/>
      <c r="CC555" s="10"/>
      <c r="CD555" s="10"/>
      <c r="CE555" s="10"/>
      <c r="CF555" s="202">
        <v>30</v>
      </c>
      <c r="CG555" s="203"/>
      <c r="CH555" s="203"/>
      <c r="CI555" s="203"/>
      <c r="CJ555" s="203"/>
      <c r="CK555" s="203"/>
      <c r="CL555" s="203"/>
      <c r="CM555" s="203"/>
      <c r="CN555" s="203"/>
      <c r="CO555" s="203"/>
      <c r="CP555" s="203"/>
      <c r="CQ555" s="203"/>
      <c r="CR555" s="203"/>
      <c r="CS555" s="203"/>
      <c r="CT555" s="203"/>
      <c r="CU555" s="203"/>
      <c r="CV555" s="203"/>
      <c r="CW555" s="203"/>
      <c r="CX555" s="203"/>
      <c r="CY555" s="203"/>
      <c r="CZ555" s="203"/>
      <c r="DA555" s="203"/>
      <c r="DB555" s="204"/>
      <c r="DC555" s="9"/>
      <c r="DD555" s="9"/>
      <c r="DE555" s="9"/>
      <c r="DF555" s="9"/>
      <c r="DG555" s="9"/>
      <c r="DH555" s="9"/>
      <c r="DI555" s="9"/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  <c r="EM555" s="9"/>
      <c r="EN555" s="9"/>
      <c r="EO555" s="9"/>
      <c r="EP555" s="9"/>
      <c r="EQ555" s="9"/>
      <c r="ER555" s="9"/>
      <c r="ES555" s="9"/>
      <c r="ET555" s="9"/>
      <c r="EU555" s="9"/>
      <c r="EV555" s="9"/>
      <c r="EW555" s="9"/>
      <c r="EX555" s="9"/>
      <c r="EY555" s="9"/>
      <c r="EZ555" s="9"/>
      <c r="FA555" s="9"/>
      <c r="FB555" s="9"/>
      <c r="FC555" s="9"/>
      <c r="FD555" s="9"/>
      <c r="FE555" s="9"/>
    </row>
    <row r="556" spans="1:161" s="22" customFormat="1" ht="17.399999999999999" customHeight="1" x14ac:dyDescent="0.3">
      <c r="A556" s="9" t="s">
        <v>97</v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/>
      <c r="EG556" s="9"/>
      <c r="EH556" s="9"/>
      <c r="EI556" s="9"/>
      <c r="EJ556" s="9"/>
      <c r="EK556" s="9"/>
      <c r="EL556" s="9"/>
      <c r="EM556" s="9"/>
      <c r="EN556" s="9"/>
      <c r="EO556" s="9"/>
      <c r="EP556" s="9"/>
      <c r="EQ556" s="9"/>
      <c r="ER556" s="9"/>
      <c r="ES556" s="9"/>
      <c r="ET556" s="9"/>
      <c r="EU556" s="9"/>
      <c r="EV556" s="9"/>
      <c r="EW556" s="9"/>
      <c r="EX556" s="9"/>
      <c r="EY556" s="9"/>
      <c r="EZ556" s="9"/>
      <c r="FA556" s="9"/>
      <c r="FB556" s="9"/>
      <c r="FC556" s="9"/>
      <c r="FD556" s="9"/>
      <c r="FE556" s="9"/>
    </row>
    <row r="557" spans="1:161" s="22" customFormat="1" ht="17.399999999999999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  <c r="EM557" s="9"/>
      <c r="EN557" s="9"/>
      <c r="EO557" s="9"/>
      <c r="EP557" s="9"/>
      <c r="EQ557" s="9"/>
      <c r="ER557" s="9"/>
      <c r="ES557" s="9"/>
      <c r="ET557" s="9"/>
      <c r="EU557" s="9"/>
      <c r="EV557" s="9"/>
      <c r="EW557" s="9"/>
      <c r="EX557" s="9"/>
      <c r="EY557" s="9"/>
      <c r="EZ557" s="9"/>
      <c r="FA557" s="9"/>
      <c r="FB557" s="9"/>
      <c r="FC557" s="9"/>
      <c r="FD557" s="9"/>
      <c r="FE557" s="9"/>
    </row>
    <row r="558" spans="1:161" s="22" customFormat="1" ht="17.399999999999999" customHeight="1" x14ac:dyDescent="0.25">
      <c r="A558" s="78" t="s">
        <v>53</v>
      </c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80"/>
      <c r="O558" s="77" t="s">
        <v>54</v>
      </c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8" t="s">
        <v>55</v>
      </c>
      <c r="AZ558" s="79"/>
      <c r="BA558" s="79"/>
      <c r="BB558" s="79"/>
      <c r="BC558" s="79"/>
      <c r="BD558" s="79"/>
      <c r="BE558" s="79"/>
      <c r="BF558" s="79"/>
      <c r="BG558" s="79"/>
      <c r="BH558" s="79"/>
      <c r="BI558" s="79"/>
      <c r="BJ558" s="79"/>
      <c r="BK558" s="79"/>
      <c r="BL558" s="79"/>
      <c r="BM558" s="79"/>
      <c r="BN558" s="79"/>
      <c r="BO558" s="79"/>
      <c r="BP558" s="79"/>
      <c r="BQ558" s="79"/>
      <c r="BR558" s="79"/>
      <c r="BS558" s="79"/>
      <c r="BT558" s="79"/>
      <c r="BU558" s="79"/>
      <c r="BV558" s="80"/>
      <c r="BW558" s="78" t="s">
        <v>98</v>
      </c>
      <c r="BX558" s="79"/>
      <c r="BY558" s="79"/>
      <c r="BZ558" s="79"/>
      <c r="CA558" s="79"/>
      <c r="CB558" s="79"/>
      <c r="CC558" s="79"/>
      <c r="CD558" s="79"/>
      <c r="CE558" s="79"/>
      <c r="CF558" s="79"/>
      <c r="CG558" s="79"/>
      <c r="CH558" s="79"/>
      <c r="CI558" s="79"/>
      <c r="CJ558" s="79"/>
      <c r="CK558" s="79"/>
      <c r="CL558" s="79"/>
      <c r="CM558" s="79"/>
      <c r="CN558" s="79"/>
      <c r="CO558" s="79"/>
      <c r="CP558" s="79"/>
      <c r="CQ558" s="79"/>
      <c r="CR558" s="79"/>
      <c r="CS558" s="79"/>
      <c r="CT558" s="79"/>
      <c r="CU558" s="79"/>
      <c r="CV558" s="79"/>
      <c r="CW558" s="80"/>
      <c r="CX558" s="317" t="s">
        <v>99</v>
      </c>
      <c r="CY558" s="318"/>
      <c r="CZ558" s="318"/>
      <c r="DA558" s="318"/>
      <c r="DB558" s="318"/>
      <c r="DC558" s="318"/>
      <c r="DD558" s="318"/>
      <c r="DE558" s="318"/>
      <c r="DF558" s="318"/>
      <c r="DG558" s="318"/>
      <c r="DH558" s="318"/>
      <c r="DI558" s="318"/>
      <c r="DJ558" s="318"/>
      <c r="DK558" s="318"/>
      <c r="DL558" s="318"/>
      <c r="DM558" s="318"/>
      <c r="DN558" s="318"/>
      <c r="DO558" s="318"/>
      <c r="DP558" s="318"/>
      <c r="DQ558" s="318"/>
      <c r="DR558" s="318"/>
      <c r="DS558" s="318"/>
      <c r="DT558" s="318"/>
      <c r="DU558" s="318"/>
      <c r="DV558" s="318"/>
      <c r="DW558" s="318"/>
      <c r="DX558" s="318"/>
      <c r="DY558" s="318"/>
      <c r="DZ558" s="318"/>
      <c r="EA558" s="319"/>
      <c r="EB558" s="317" t="s">
        <v>100</v>
      </c>
      <c r="EC558" s="318"/>
      <c r="ED558" s="318"/>
      <c r="EE558" s="318"/>
      <c r="EF558" s="318"/>
      <c r="EG558" s="318"/>
      <c r="EH558" s="318"/>
      <c r="EI558" s="318"/>
      <c r="EJ558" s="318"/>
      <c r="EK558" s="318"/>
      <c r="EL558" s="318"/>
      <c r="EM558" s="318"/>
      <c r="EN558" s="318"/>
      <c r="EO558" s="318"/>
      <c r="EP558" s="318"/>
      <c r="EQ558" s="318"/>
      <c r="ER558" s="318"/>
      <c r="ES558" s="318"/>
      <c r="ET558" s="318"/>
      <c r="EU558" s="318"/>
      <c r="EV558" s="318"/>
      <c r="EW558" s="318"/>
      <c r="EX558" s="318"/>
      <c r="EY558" s="318"/>
      <c r="EZ558" s="318"/>
      <c r="FA558" s="318"/>
      <c r="FB558" s="318"/>
      <c r="FC558" s="318"/>
      <c r="FD558" s="318"/>
      <c r="FE558" s="319"/>
    </row>
    <row r="559" spans="1:161" s="22" customFormat="1" ht="17.399999999999999" customHeight="1" x14ac:dyDescent="0.25">
      <c r="A559" s="81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3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81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3"/>
      <c r="BW559" s="78" t="s">
        <v>58</v>
      </c>
      <c r="BX559" s="79"/>
      <c r="BY559" s="79"/>
      <c r="BZ559" s="79"/>
      <c r="CA559" s="79"/>
      <c r="CB559" s="79"/>
      <c r="CC559" s="79"/>
      <c r="CD559" s="79"/>
      <c r="CE559" s="79"/>
      <c r="CF559" s="79"/>
      <c r="CG559" s="80"/>
      <c r="CH559" s="78" t="s">
        <v>59</v>
      </c>
      <c r="CI559" s="79"/>
      <c r="CJ559" s="79"/>
      <c r="CK559" s="79"/>
      <c r="CL559" s="79"/>
      <c r="CM559" s="79"/>
      <c r="CN559" s="79"/>
      <c r="CO559" s="79"/>
      <c r="CP559" s="79"/>
      <c r="CQ559" s="79"/>
      <c r="CR559" s="79"/>
      <c r="CS559" s="79"/>
      <c r="CT559" s="79"/>
      <c r="CU559" s="79"/>
      <c r="CV559" s="79"/>
      <c r="CW559" s="80"/>
      <c r="CX559" s="242"/>
      <c r="CY559" s="243"/>
      <c r="CZ559" s="243"/>
      <c r="DA559" s="243"/>
      <c r="DB559" s="243"/>
      <c r="DC559" s="243"/>
      <c r="DD559" s="243"/>
      <c r="DE559" s="243"/>
      <c r="DF559" s="243"/>
      <c r="DG559" s="244"/>
      <c r="DH559" s="242"/>
      <c r="DI559" s="243"/>
      <c r="DJ559" s="243"/>
      <c r="DK559" s="243"/>
      <c r="DL559" s="243"/>
      <c r="DM559" s="243"/>
      <c r="DN559" s="243"/>
      <c r="DO559" s="243"/>
      <c r="DP559" s="243"/>
      <c r="DQ559" s="244"/>
      <c r="DR559" s="242"/>
      <c r="DS559" s="243"/>
      <c r="DT559" s="243"/>
      <c r="DU559" s="243"/>
      <c r="DV559" s="243"/>
      <c r="DW559" s="243"/>
      <c r="DX559" s="243"/>
      <c r="DY559" s="243"/>
      <c r="DZ559" s="243"/>
      <c r="EA559" s="244"/>
      <c r="EB559" s="242"/>
      <c r="EC559" s="243"/>
      <c r="ED559" s="243"/>
      <c r="EE559" s="243"/>
      <c r="EF559" s="243"/>
      <c r="EG559" s="243"/>
      <c r="EH559" s="243"/>
      <c r="EI559" s="243"/>
      <c r="EJ559" s="243"/>
      <c r="EK559" s="244"/>
      <c r="EL559" s="242"/>
      <c r="EM559" s="243"/>
      <c r="EN559" s="243"/>
      <c r="EO559" s="243"/>
      <c r="EP559" s="243"/>
      <c r="EQ559" s="243"/>
      <c r="ER559" s="243"/>
      <c r="ES559" s="243"/>
      <c r="ET559" s="243"/>
      <c r="EU559" s="244"/>
      <c r="EV559" s="242"/>
      <c r="EW559" s="243"/>
      <c r="EX559" s="243"/>
      <c r="EY559" s="243"/>
      <c r="EZ559" s="243"/>
      <c r="FA559" s="243"/>
      <c r="FB559" s="243"/>
      <c r="FC559" s="243"/>
      <c r="FD559" s="243"/>
      <c r="FE559" s="244"/>
    </row>
    <row r="560" spans="1:161" s="22" customFormat="1" ht="17.399999999999999" customHeight="1" x14ac:dyDescent="0.25">
      <c r="A560" s="81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3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81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3"/>
      <c r="BW560" s="81"/>
      <c r="BX560" s="82"/>
      <c r="BY560" s="82"/>
      <c r="BZ560" s="82"/>
      <c r="CA560" s="82"/>
      <c r="CB560" s="82"/>
      <c r="CC560" s="82"/>
      <c r="CD560" s="82"/>
      <c r="CE560" s="82"/>
      <c r="CF560" s="82"/>
      <c r="CG560" s="83"/>
      <c r="CH560" s="81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3"/>
      <c r="CX560" s="320">
        <v>20</v>
      </c>
      <c r="CY560" s="321"/>
      <c r="CZ560" s="321"/>
      <c r="DA560" s="322" t="s">
        <v>15</v>
      </c>
      <c r="DB560" s="322"/>
      <c r="DC560" s="322"/>
      <c r="DD560" s="323" t="s">
        <v>101</v>
      </c>
      <c r="DE560" s="323"/>
      <c r="DF560" s="323"/>
      <c r="DG560" s="324"/>
      <c r="DH560" s="320">
        <v>20</v>
      </c>
      <c r="DI560" s="321"/>
      <c r="DJ560" s="321"/>
      <c r="DK560" s="322" t="s">
        <v>17</v>
      </c>
      <c r="DL560" s="322"/>
      <c r="DM560" s="322"/>
      <c r="DN560" s="323" t="s">
        <v>101</v>
      </c>
      <c r="DO560" s="323"/>
      <c r="DP560" s="323"/>
      <c r="DQ560" s="324"/>
      <c r="DR560" s="320">
        <v>20</v>
      </c>
      <c r="DS560" s="321"/>
      <c r="DT560" s="321"/>
      <c r="DU560" s="322" t="s">
        <v>19</v>
      </c>
      <c r="DV560" s="322"/>
      <c r="DW560" s="322"/>
      <c r="DX560" s="323" t="s">
        <v>101</v>
      </c>
      <c r="DY560" s="323"/>
      <c r="DZ560" s="323"/>
      <c r="EA560" s="324"/>
      <c r="EB560" s="320">
        <v>20</v>
      </c>
      <c r="EC560" s="321"/>
      <c r="ED560" s="321"/>
      <c r="EE560" s="322" t="s">
        <v>15</v>
      </c>
      <c r="EF560" s="322"/>
      <c r="EG560" s="322"/>
      <c r="EH560" s="323" t="s">
        <v>101</v>
      </c>
      <c r="EI560" s="323"/>
      <c r="EJ560" s="323"/>
      <c r="EK560" s="324"/>
      <c r="EL560" s="320">
        <v>20</v>
      </c>
      <c r="EM560" s="321"/>
      <c r="EN560" s="321"/>
      <c r="EO560" s="322" t="s">
        <v>17</v>
      </c>
      <c r="EP560" s="322"/>
      <c r="EQ560" s="322"/>
      <c r="ER560" s="323" t="s">
        <v>101</v>
      </c>
      <c r="ES560" s="323"/>
      <c r="ET560" s="323"/>
      <c r="EU560" s="324"/>
      <c r="EV560" s="320">
        <v>20</v>
      </c>
      <c r="EW560" s="321"/>
      <c r="EX560" s="321"/>
      <c r="EY560" s="322" t="s">
        <v>19</v>
      </c>
      <c r="EZ560" s="322"/>
      <c r="FA560" s="322"/>
      <c r="FB560" s="323" t="s">
        <v>101</v>
      </c>
      <c r="FC560" s="323"/>
      <c r="FD560" s="323"/>
      <c r="FE560" s="324"/>
    </row>
    <row r="561" spans="1:161" s="22" customFormat="1" ht="17.399999999999999" customHeight="1" x14ac:dyDescent="0.25">
      <c r="A561" s="81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3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81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3"/>
      <c r="BW561" s="81"/>
      <c r="BX561" s="82"/>
      <c r="BY561" s="82"/>
      <c r="BZ561" s="82"/>
      <c r="CA561" s="82"/>
      <c r="CB561" s="82"/>
      <c r="CC561" s="82"/>
      <c r="CD561" s="82"/>
      <c r="CE561" s="82"/>
      <c r="CF561" s="82"/>
      <c r="CG561" s="83"/>
      <c r="CH561" s="86"/>
      <c r="CI561" s="84"/>
      <c r="CJ561" s="84"/>
      <c r="CK561" s="84"/>
      <c r="CL561" s="84"/>
      <c r="CM561" s="84"/>
      <c r="CN561" s="84"/>
      <c r="CO561" s="84"/>
      <c r="CP561" s="84"/>
      <c r="CQ561" s="84"/>
      <c r="CR561" s="84"/>
      <c r="CS561" s="84"/>
      <c r="CT561" s="84"/>
      <c r="CU561" s="84"/>
      <c r="CV561" s="84"/>
      <c r="CW561" s="85"/>
      <c r="CX561" s="106" t="s">
        <v>102</v>
      </c>
      <c r="CY561" s="107"/>
      <c r="CZ561" s="107"/>
      <c r="DA561" s="107"/>
      <c r="DB561" s="107"/>
      <c r="DC561" s="107"/>
      <c r="DD561" s="107"/>
      <c r="DE561" s="107"/>
      <c r="DF561" s="107"/>
      <c r="DG561" s="108"/>
      <c r="DH561" s="106" t="s">
        <v>62</v>
      </c>
      <c r="DI561" s="107"/>
      <c r="DJ561" s="107"/>
      <c r="DK561" s="107"/>
      <c r="DL561" s="107"/>
      <c r="DM561" s="107"/>
      <c r="DN561" s="107"/>
      <c r="DO561" s="107"/>
      <c r="DP561" s="107"/>
      <c r="DQ561" s="108"/>
      <c r="DR561" s="106" t="s">
        <v>63</v>
      </c>
      <c r="DS561" s="107"/>
      <c r="DT561" s="107"/>
      <c r="DU561" s="107"/>
      <c r="DV561" s="107"/>
      <c r="DW561" s="107"/>
      <c r="DX561" s="107"/>
      <c r="DY561" s="107"/>
      <c r="DZ561" s="107"/>
      <c r="EA561" s="108"/>
      <c r="EB561" s="106" t="s">
        <v>102</v>
      </c>
      <c r="EC561" s="107"/>
      <c r="ED561" s="107"/>
      <c r="EE561" s="107"/>
      <c r="EF561" s="107"/>
      <c r="EG561" s="107"/>
      <c r="EH561" s="107"/>
      <c r="EI561" s="107"/>
      <c r="EJ561" s="107"/>
      <c r="EK561" s="108"/>
      <c r="EL561" s="106" t="s">
        <v>62</v>
      </c>
      <c r="EM561" s="107"/>
      <c r="EN561" s="107"/>
      <c r="EO561" s="107"/>
      <c r="EP561" s="107"/>
      <c r="EQ561" s="107"/>
      <c r="ER561" s="107"/>
      <c r="ES561" s="107"/>
      <c r="ET561" s="107"/>
      <c r="EU561" s="108"/>
      <c r="EV561" s="106" t="s">
        <v>63</v>
      </c>
      <c r="EW561" s="107"/>
      <c r="EX561" s="107"/>
      <c r="EY561" s="107"/>
      <c r="EZ561" s="107"/>
      <c r="FA561" s="107"/>
      <c r="FB561" s="107"/>
      <c r="FC561" s="107"/>
      <c r="FD561" s="107"/>
      <c r="FE561" s="108"/>
    </row>
    <row r="562" spans="1:161" s="22" customFormat="1" ht="17.399999999999999" customHeight="1" x14ac:dyDescent="0.25">
      <c r="A562" s="81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3"/>
      <c r="O562" s="305" t="s">
        <v>64</v>
      </c>
      <c r="P562" s="306"/>
      <c r="Q562" s="306"/>
      <c r="R562" s="306"/>
      <c r="S562" s="306"/>
      <c r="T562" s="306"/>
      <c r="U562" s="306"/>
      <c r="V562" s="306"/>
      <c r="W562" s="306"/>
      <c r="X562" s="306"/>
      <c r="Y562" s="306"/>
      <c r="Z562" s="307"/>
      <c r="AA562" s="305" t="s">
        <v>65</v>
      </c>
      <c r="AB562" s="306"/>
      <c r="AC562" s="306"/>
      <c r="AD562" s="306"/>
      <c r="AE562" s="306"/>
      <c r="AF562" s="306"/>
      <c r="AG562" s="306"/>
      <c r="AH562" s="306"/>
      <c r="AI562" s="306"/>
      <c r="AJ562" s="306"/>
      <c r="AK562" s="306"/>
      <c r="AL562" s="307"/>
      <c r="AM562" s="305" t="s">
        <v>66</v>
      </c>
      <c r="AN562" s="306"/>
      <c r="AO562" s="306"/>
      <c r="AP562" s="306"/>
      <c r="AQ562" s="306"/>
      <c r="AR562" s="306"/>
      <c r="AS562" s="306"/>
      <c r="AT562" s="306"/>
      <c r="AU562" s="306"/>
      <c r="AV562" s="306"/>
      <c r="AW562" s="306"/>
      <c r="AX562" s="306"/>
      <c r="AY562" s="308" t="s">
        <v>67</v>
      </c>
      <c r="AZ562" s="309"/>
      <c r="BA562" s="309"/>
      <c r="BB562" s="309"/>
      <c r="BC562" s="309"/>
      <c r="BD562" s="309"/>
      <c r="BE562" s="309"/>
      <c r="BF562" s="309"/>
      <c r="BG562" s="309"/>
      <c r="BH562" s="309"/>
      <c r="BI562" s="309"/>
      <c r="BJ562" s="310"/>
      <c r="BK562" s="308" t="s">
        <v>68</v>
      </c>
      <c r="BL562" s="309"/>
      <c r="BM562" s="309"/>
      <c r="BN562" s="309"/>
      <c r="BO562" s="309"/>
      <c r="BP562" s="309"/>
      <c r="BQ562" s="309"/>
      <c r="BR562" s="309"/>
      <c r="BS562" s="309"/>
      <c r="BT562" s="309"/>
      <c r="BU562" s="309"/>
      <c r="BV562" s="310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3"/>
      <c r="CH562" s="78" t="s">
        <v>69</v>
      </c>
      <c r="CI562" s="79"/>
      <c r="CJ562" s="79"/>
      <c r="CK562" s="79"/>
      <c r="CL562" s="79"/>
      <c r="CM562" s="79"/>
      <c r="CN562" s="79"/>
      <c r="CO562" s="79"/>
      <c r="CP562" s="79"/>
      <c r="CQ562" s="80"/>
      <c r="CR562" s="78" t="s">
        <v>70</v>
      </c>
      <c r="CS562" s="79"/>
      <c r="CT562" s="79"/>
      <c r="CU562" s="79"/>
      <c r="CV562" s="79"/>
      <c r="CW562" s="80"/>
      <c r="CX562" s="106"/>
      <c r="CY562" s="107"/>
      <c r="CZ562" s="107"/>
      <c r="DA562" s="107"/>
      <c r="DB562" s="107"/>
      <c r="DC562" s="107"/>
      <c r="DD562" s="107"/>
      <c r="DE562" s="107"/>
      <c r="DF562" s="107"/>
      <c r="DG562" s="108"/>
      <c r="DH562" s="106"/>
      <c r="DI562" s="107"/>
      <c r="DJ562" s="107"/>
      <c r="DK562" s="107"/>
      <c r="DL562" s="107"/>
      <c r="DM562" s="107"/>
      <c r="DN562" s="107"/>
      <c r="DO562" s="107"/>
      <c r="DP562" s="107"/>
      <c r="DQ562" s="108"/>
      <c r="DR562" s="106"/>
      <c r="DS562" s="107"/>
      <c r="DT562" s="107"/>
      <c r="DU562" s="107"/>
      <c r="DV562" s="107"/>
      <c r="DW562" s="107"/>
      <c r="DX562" s="107"/>
      <c r="DY562" s="107"/>
      <c r="DZ562" s="107"/>
      <c r="EA562" s="108"/>
      <c r="EB562" s="106"/>
      <c r="EC562" s="107"/>
      <c r="ED562" s="107"/>
      <c r="EE562" s="107"/>
      <c r="EF562" s="107"/>
      <c r="EG562" s="107"/>
      <c r="EH562" s="107"/>
      <c r="EI562" s="107"/>
      <c r="EJ562" s="107"/>
      <c r="EK562" s="108"/>
      <c r="EL562" s="106"/>
      <c r="EM562" s="107"/>
      <c r="EN562" s="107"/>
      <c r="EO562" s="107"/>
      <c r="EP562" s="107"/>
      <c r="EQ562" s="107"/>
      <c r="ER562" s="107"/>
      <c r="ES562" s="107"/>
      <c r="ET562" s="107"/>
      <c r="EU562" s="108"/>
      <c r="EV562" s="106"/>
      <c r="EW562" s="107"/>
      <c r="EX562" s="107"/>
      <c r="EY562" s="107"/>
      <c r="EZ562" s="107"/>
      <c r="FA562" s="107"/>
      <c r="FB562" s="107"/>
      <c r="FC562" s="107"/>
      <c r="FD562" s="107"/>
      <c r="FE562" s="108"/>
    </row>
    <row r="563" spans="1:161" s="22" customFormat="1" ht="25.2" customHeight="1" x14ac:dyDescent="0.25">
      <c r="A563" s="86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5"/>
      <c r="O563" s="326" t="s">
        <v>141</v>
      </c>
      <c r="P563" s="327"/>
      <c r="Q563" s="327"/>
      <c r="R563" s="327"/>
      <c r="S563" s="327"/>
      <c r="T563" s="327"/>
      <c r="U563" s="327"/>
      <c r="V563" s="327"/>
      <c r="W563" s="327"/>
      <c r="X563" s="327"/>
      <c r="Y563" s="327"/>
      <c r="Z563" s="328"/>
      <c r="AA563" s="326" t="s">
        <v>169</v>
      </c>
      <c r="AB563" s="327"/>
      <c r="AC563" s="327"/>
      <c r="AD563" s="327"/>
      <c r="AE563" s="327"/>
      <c r="AF563" s="327"/>
      <c r="AG563" s="327"/>
      <c r="AH563" s="327"/>
      <c r="AI563" s="327"/>
      <c r="AJ563" s="327"/>
      <c r="AK563" s="327"/>
      <c r="AL563" s="328"/>
      <c r="AY563" s="326" t="s">
        <v>73</v>
      </c>
      <c r="AZ563" s="327"/>
      <c r="BA563" s="327"/>
      <c r="BB563" s="327"/>
      <c r="BC563" s="327"/>
      <c r="BD563" s="327"/>
      <c r="BE563" s="327"/>
      <c r="BF563" s="327"/>
      <c r="BG563" s="327"/>
      <c r="BH563" s="327"/>
      <c r="BI563" s="327"/>
      <c r="BJ563" s="328"/>
      <c r="BK563" s="311" t="s">
        <v>71</v>
      </c>
      <c r="BL563" s="312"/>
      <c r="BM563" s="312"/>
      <c r="BN563" s="312"/>
      <c r="BO563" s="312"/>
      <c r="BP563" s="312"/>
      <c r="BQ563" s="312"/>
      <c r="BR563" s="312"/>
      <c r="BS563" s="312"/>
      <c r="BT563" s="312"/>
      <c r="BU563" s="312"/>
      <c r="BV563" s="313"/>
      <c r="BW563" s="84"/>
      <c r="BX563" s="84"/>
      <c r="BY563" s="84"/>
      <c r="BZ563" s="84"/>
      <c r="CA563" s="84"/>
      <c r="CB563" s="84"/>
      <c r="CC563" s="84"/>
      <c r="CD563" s="84"/>
      <c r="CE563" s="84"/>
      <c r="CF563" s="84"/>
      <c r="CG563" s="85"/>
      <c r="CH563" s="86"/>
      <c r="CI563" s="84"/>
      <c r="CJ563" s="84"/>
      <c r="CK563" s="84"/>
      <c r="CL563" s="84"/>
      <c r="CM563" s="84"/>
      <c r="CN563" s="84"/>
      <c r="CO563" s="84"/>
      <c r="CP563" s="84"/>
      <c r="CQ563" s="85"/>
      <c r="CR563" s="86"/>
      <c r="CS563" s="84"/>
      <c r="CT563" s="84"/>
      <c r="CU563" s="84"/>
      <c r="CV563" s="84"/>
      <c r="CW563" s="85"/>
      <c r="CX563" s="109"/>
      <c r="CY563" s="110"/>
      <c r="CZ563" s="110"/>
      <c r="DA563" s="110"/>
      <c r="DB563" s="110"/>
      <c r="DC563" s="110"/>
      <c r="DD563" s="110"/>
      <c r="DE563" s="110"/>
      <c r="DF563" s="110"/>
      <c r="DG563" s="111"/>
      <c r="DH563" s="109"/>
      <c r="DI563" s="110"/>
      <c r="DJ563" s="110"/>
      <c r="DK563" s="110"/>
      <c r="DL563" s="110"/>
      <c r="DM563" s="110"/>
      <c r="DN563" s="110"/>
      <c r="DO563" s="110"/>
      <c r="DP563" s="110"/>
      <c r="DQ563" s="111"/>
      <c r="DR563" s="109"/>
      <c r="DS563" s="110"/>
      <c r="DT563" s="110"/>
      <c r="DU563" s="110"/>
      <c r="DV563" s="110"/>
      <c r="DW563" s="110"/>
      <c r="DX563" s="110"/>
      <c r="DY563" s="110"/>
      <c r="DZ563" s="110"/>
      <c r="EA563" s="111"/>
      <c r="EB563" s="109"/>
      <c r="EC563" s="110"/>
      <c r="ED563" s="110"/>
      <c r="EE563" s="110"/>
      <c r="EF563" s="110"/>
      <c r="EG563" s="110"/>
      <c r="EH563" s="110"/>
      <c r="EI563" s="110"/>
      <c r="EJ563" s="110"/>
      <c r="EK563" s="111"/>
      <c r="EL563" s="109"/>
      <c r="EM563" s="110"/>
      <c r="EN563" s="110"/>
      <c r="EO563" s="110"/>
      <c r="EP563" s="110"/>
      <c r="EQ563" s="110"/>
      <c r="ER563" s="110"/>
      <c r="ES563" s="110"/>
      <c r="ET563" s="110"/>
      <c r="EU563" s="111"/>
      <c r="EV563" s="109"/>
      <c r="EW563" s="110"/>
      <c r="EX563" s="110"/>
      <c r="EY563" s="110"/>
      <c r="EZ563" s="110"/>
      <c r="FA563" s="110"/>
      <c r="FB563" s="110"/>
      <c r="FC563" s="110"/>
      <c r="FD563" s="110"/>
      <c r="FE563" s="111"/>
    </row>
    <row r="564" spans="1:161" s="22" customFormat="1" ht="17.399999999999999" customHeight="1" x14ac:dyDescent="0.25">
      <c r="A564" s="236">
        <v>1</v>
      </c>
      <c r="B564" s="237"/>
      <c r="C564" s="237"/>
      <c r="D564" s="237"/>
      <c r="E564" s="237"/>
      <c r="F564" s="237"/>
      <c r="G564" s="237"/>
      <c r="H564" s="237"/>
      <c r="I564" s="237"/>
      <c r="J564" s="237"/>
      <c r="K564" s="237"/>
      <c r="L564" s="237"/>
      <c r="M564" s="237"/>
      <c r="N564" s="238"/>
      <c r="O564" s="236">
        <v>2</v>
      </c>
      <c r="P564" s="237"/>
      <c r="Q564" s="237"/>
      <c r="R564" s="237"/>
      <c r="S564" s="237"/>
      <c r="T564" s="237"/>
      <c r="U564" s="237"/>
      <c r="V564" s="237"/>
      <c r="W564" s="237"/>
      <c r="X564" s="237"/>
      <c r="Y564" s="237"/>
      <c r="Z564" s="238"/>
      <c r="AA564" s="236">
        <v>3</v>
      </c>
      <c r="AB564" s="237"/>
      <c r="AC564" s="237"/>
      <c r="AD564" s="237"/>
      <c r="AE564" s="237"/>
      <c r="AF564" s="237"/>
      <c r="AG564" s="237"/>
      <c r="AH564" s="237"/>
      <c r="AI564" s="237"/>
      <c r="AJ564" s="237"/>
      <c r="AK564" s="237"/>
      <c r="AL564" s="238"/>
      <c r="AM564" s="236">
        <v>4</v>
      </c>
      <c r="AN564" s="237"/>
      <c r="AO564" s="237"/>
      <c r="AP564" s="237"/>
      <c r="AQ564" s="237"/>
      <c r="AR564" s="237"/>
      <c r="AS564" s="237"/>
      <c r="AT564" s="237"/>
      <c r="AU564" s="237"/>
      <c r="AV564" s="237"/>
      <c r="AW564" s="237"/>
      <c r="AX564" s="238"/>
      <c r="AY564" s="314">
        <v>5</v>
      </c>
      <c r="AZ564" s="315"/>
      <c r="BA564" s="315"/>
      <c r="BB564" s="315"/>
      <c r="BC564" s="315"/>
      <c r="BD564" s="315"/>
      <c r="BE564" s="315"/>
      <c r="BF564" s="315"/>
      <c r="BG564" s="315"/>
      <c r="BH564" s="315"/>
      <c r="BI564" s="315"/>
      <c r="BJ564" s="316"/>
      <c r="BK564" s="314">
        <v>6</v>
      </c>
      <c r="BL564" s="315"/>
      <c r="BM564" s="315"/>
      <c r="BN564" s="315"/>
      <c r="BO564" s="315"/>
      <c r="BP564" s="315"/>
      <c r="BQ564" s="315"/>
      <c r="BR564" s="315"/>
      <c r="BS564" s="315"/>
      <c r="BT564" s="315"/>
      <c r="BU564" s="315"/>
      <c r="BV564" s="316"/>
      <c r="BW564" s="236">
        <v>7</v>
      </c>
      <c r="BX564" s="237"/>
      <c r="BY564" s="237"/>
      <c r="BZ564" s="237"/>
      <c r="CA564" s="237"/>
      <c r="CB564" s="237"/>
      <c r="CC564" s="237"/>
      <c r="CD564" s="237"/>
      <c r="CE564" s="237"/>
      <c r="CF564" s="237"/>
      <c r="CG564" s="238"/>
      <c r="CH564" s="236">
        <v>8</v>
      </c>
      <c r="CI564" s="237"/>
      <c r="CJ564" s="237"/>
      <c r="CK564" s="237"/>
      <c r="CL564" s="237"/>
      <c r="CM564" s="237"/>
      <c r="CN564" s="237"/>
      <c r="CO564" s="237"/>
      <c r="CP564" s="237"/>
      <c r="CQ564" s="238"/>
      <c r="CR564" s="236">
        <v>9</v>
      </c>
      <c r="CS564" s="237"/>
      <c r="CT564" s="237"/>
      <c r="CU564" s="237"/>
      <c r="CV564" s="237"/>
      <c r="CW564" s="238"/>
      <c r="CX564" s="236">
        <v>10</v>
      </c>
      <c r="CY564" s="237"/>
      <c r="CZ564" s="237"/>
      <c r="DA564" s="237"/>
      <c r="DB564" s="237"/>
      <c r="DC564" s="237"/>
      <c r="DD564" s="237"/>
      <c r="DE564" s="237"/>
      <c r="DF564" s="237"/>
      <c r="DG564" s="238"/>
      <c r="DH564" s="236">
        <v>11</v>
      </c>
      <c r="DI564" s="237"/>
      <c r="DJ564" s="237"/>
      <c r="DK564" s="237"/>
      <c r="DL564" s="237"/>
      <c r="DM564" s="237"/>
      <c r="DN564" s="237"/>
      <c r="DO564" s="237"/>
      <c r="DP564" s="237"/>
      <c r="DQ564" s="238"/>
      <c r="DR564" s="236">
        <v>12</v>
      </c>
      <c r="DS564" s="237"/>
      <c r="DT564" s="237"/>
      <c r="DU564" s="237"/>
      <c r="DV564" s="237"/>
      <c r="DW564" s="237"/>
      <c r="DX564" s="237"/>
      <c r="DY564" s="237"/>
      <c r="DZ564" s="237"/>
      <c r="EA564" s="238"/>
      <c r="EB564" s="236">
        <v>13</v>
      </c>
      <c r="EC564" s="237"/>
      <c r="ED564" s="237"/>
      <c r="EE564" s="237"/>
      <c r="EF564" s="237"/>
      <c r="EG564" s="237"/>
      <c r="EH564" s="237"/>
      <c r="EI564" s="237"/>
      <c r="EJ564" s="237"/>
      <c r="EK564" s="238"/>
      <c r="EL564" s="236">
        <v>14</v>
      </c>
      <c r="EM564" s="237"/>
      <c r="EN564" s="237"/>
      <c r="EO564" s="237"/>
      <c r="EP564" s="237"/>
      <c r="EQ564" s="237"/>
      <c r="ER564" s="237"/>
      <c r="ES564" s="237"/>
      <c r="ET564" s="237"/>
      <c r="EU564" s="238"/>
      <c r="EV564" s="236">
        <v>15</v>
      </c>
      <c r="EW564" s="237"/>
      <c r="EX564" s="237"/>
      <c r="EY564" s="237"/>
      <c r="EZ564" s="237"/>
      <c r="FA564" s="237"/>
      <c r="FB564" s="237"/>
      <c r="FC564" s="237"/>
      <c r="FD564" s="237"/>
      <c r="FE564" s="238"/>
    </row>
    <row r="565" spans="1:161" s="22" customFormat="1" ht="55.2" customHeight="1" x14ac:dyDescent="0.25">
      <c r="A565" s="299" t="str">
        <f>+A542</f>
        <v xml:space="preserve">802111О.99.0.Б
А96АЭ08001
</v>
      </c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300"/>
      <c r="M565" s="300"/>
      <c r="N565" s="301"/>
      <c r="O565" s="335" t="str">
        <f>+O542</f>
        <v>ООО</v>
      </c>
      <c r="P565" s="336"/>
      <c r="Q565" s="336"/>
      <c r="R565" s="336"/>
      <c r="S565" s="336"/>
      <c r="T565" s="336"/>
      <c r="U565" s="336"/>
      <c r="V565" s="336"/>
      <c r="W565" s="336"/>
      <c r="X565" s="336"/>
      <c r="Y565" s="336"/>
      <c r="Z565" s="337"/>
      <c r="AA565" s="338" t="str">
        <f>+AA542</f>
        <v>ООП</v>
      </c>
      <c r="AB565" s="339"/>
      <c r="AC565" s="339"/>
      <c r="AD565" s="339"/>
      <c r="AE565" s="339"/>
      <c r="AF565" s="339"/>
      <c r="AG565" s="339"/>
      <c r="AH565" s="339"/>
      <c r="AI565" s="339"/>
      <c r="AJ565" s="339"/>
      <c r="AK565" s="339"/>
      <c r="AL565" s="340"/>
      <c r="AM565" s="341" t="str">
        <f>AM542</f>
        <v>дети-инвалиды</v>
      </c>
      <c r="AN565" s="342"/>
      <c r="AO565" s="342"/>
      <c r="AP565" s="342"/>
      <c r="AQ565" s="342"/>
      <c r="AR565" s="342"/>
      <c r="AS565" s="342"/>
      <c r="AT565" s="342"/>
      <c r="AU565" s="342"/>
      <c r="AV565" s="342"/>
      <c r="AW565" s="342"/>
      <c r="AX565" s="343"/>
      <c r="AY565" s="335" t="s">
        <v>165</v>
      </c>
      <c r="AZ565" s="336"/>
      <c r="BA565" s="336"/>
      <c r="BB565" s="336"/>
      <c r="BC565" s="336"/>
      <c r="BD565" s="336"/>
      <c r="BE565" s="336"/>
      <c r="BF565" s="336"/>
      <c r="BG565" s="336"/>
      <c r="BH565" s="336"/>
      <c r="BI565" s="336"/>
      <c r="BJ565" s="337"/>
      <c r="BK565" s="338">
        <f>+BK542</f>
        <v>0</v>
      </c>
      <c r="BL565" s="339"/>
      <c r="BM565" s="339"/>
      <c r="BN565" s="339"/>
      <c r="BO565" s="339"/>
      <c r="BP565" s="339"/>
      <c r="BQ565" s="339"/>
      <c r="BR565" s="339"/>
      <c r="BS565" s="339"/>
      <c r="BT565" s="339"/>
      <c r="BU565" s="339"/>
      <c r="BV565" s="340"/>
      <c r="BW565" s="317" t="s">
        <v>103</v>
      </c>
      <c r="BX565" s="318"/>
      <c r="BY565" s="318"/>
      <c r="BZ565" s="318"/>
      <c r="CA565" s="318"/>
      <c r="CB565" s="318"/>
      <c r="CC565" s="318"/>
      <c r="CD565" s="318"/>
      <c r="CE565" s="318"/>
      <c r="CF565" s="318"/>
      <c r="CG565" s="319"/>
      <c r="CH565" s="317" t="s">
        <v>86</v>
      </c>
      <c r="CI565" s="318"/>
      <c r="CJ565" s="318"/>
      <c r="CK565" s="318"/>
      <c r="CL565" s="318"/>
      <c r="CM565" s="318"/>
      <c r="CN565" s="318"/>
      <c r="CO565" s="318"/>
      <c r="CP565" s="318"/>
      <c r="CQ565" s="319"/>
      <c r="CR565" s="299" t="s">
        <v>87</v>
      </c>
      <c r="CS565" s="300"/>
      <c r="CT565" s="300"/>
      <c r="CU565" s="300"/>
      <c r="CV565" s="300"/>
      <c r="CW565" s="301"/>
      <c r="CX565" s="317">
        <v>1</v>
      </c>
      <c r="CY565" s="318"/>
      <c r="CZ565" s="318"/>
      <c r="DA565" s="318"/>
      <c r="DB565" s="318"/>
      <c r="DC565" s="318"/>
      <c r="DD565" s="318"/>
      <c r="DE565" s="318"/>
      <c r="DF565" s="318"/>
      <c r="DG565" s="319"/>
      <c r="DH565" s="317">
        <v>0</v>
      </c>
      <c r="DI565" s="318"/>
      <c r="DJ565" s="318"/>
      <c r="DK565" s="318"/>
      <c r="DL565" s="318"/>
      <c r="DM565" s="318"/>
      <c r="DN565" s="318"/>
      <c r="DO565" s="318"/>
      <c r="DP565" s="318"/>
      <c r="DQ565" s="319"/>
      <c r="DR565" s="317">
        <v>0</v>
      </c>
      <c r="DS565" s="318"/>
      <c r="DT565" s="318"/>
      <c r="DU565" s="318"/>
      <c r="DV565" s="318"/>
      <c r="DW565" s="318"/>
      <c r="DX565" s="318"/>
      <c r="DY565" s="318"/>
      <c r="DZ565" s="318"/>
      <c r="EA565" s="319"/>
      <c r="EB565" s="317"/>
      <c r="EC565" s="318"/>
      <c r="ED565" s="318"/>
      <c r="EE565" s="318"/>
      <c r="EF565" s="318"/>
      <c r="EG565" s="318"/>
      <c r="EH565" s="318"/>
      <c r="EI565" s="318"/>
      <c r="EJ565" s="318"/>
      <c r="EK565" s="319"/>
      <c r="EL565" s="317"/>
      <c r="EM565" s="318"/>
      <c r="EN565" s="318"/>
      <c r="EO565" s="318"/>
      <c r="EP565" s="318"/>
      <c r="EQ565" s="318"/>
      <c r="ER565" s="318"/>
      <c r="ES565" s="318"/>
      <c r="ET565" s="318"/>
      <c r="EU565" s="319"/>
      <c r="EV565" s="344"/>
      <c r="EW565" s="345"/>
      <c r="EX565" s="345"/>
      <c r="EY565" s="345"/>
      <c r="EZ565" s="345"/>
      <c r="FA565" s="345"/>
      <c r="FB565" s="345"/>
      <c r="FC565" s="345"/>
      <c r="FD565" s="345"/>
      <c r="FE565" s="346"/>
    </row>
    <row r="566" spans="1:161" s="22" customFormat="1" ht="17.399999999999999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</row>
    <row r="567" spans="1:161" s="22" customFormat="1" ht="17.399999999999999" customHeight="1" x14ac:dyDescent="0.3">
      <c r="A567" s="10" t="s">
        <v>139</v>
      </c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</row>
    <row r="568" spans="1:161" s="22" customFormat="1" ht="17.399999999999999" customHeight="1" x14ac:dyDescent="0.3">
      <c r="A568" s="9" t="s">
        <v>96</v>
      </c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10"/>
      <c r="BZ568" s="10"/>
      <c r="CA568" s="10"/>
      <c r="CB568" s="10"/>
      <c r="CC568" s="10"/>
      <c r="CD568" s="10"/>
      <c r="CE568" s="10"/>
      <c r="CF568" s="202">
        <v>30</v>
      </c>
      <c r="CG568" s="203"/>
      <c r="CH568" s="203"/>
      <c r="CI568" s="203"/>
      <c r="CJ568" s="203"/>
      <c r="CK568" s="203"/>
      <c r="CL568" s="203"/>
      <c r="CM568" s="203"/>
      <c r="CN568" s="203"/>
      <c r="CO568" s="203"/>
      <c r="CP568" s="203"/>
      <c r="CQ568" s="203"/>
      <c r="CR568" s="203"/>
      <c r="CS568" s="203"/>
      <c r="CT568" s="203"/>
      <c r="CU568" s="203"/>
      <c r="CV568" s="203"/>
      <c r="CW568" s="203"/>
      <c r="CX568" s="203"/>
      <c r="CY568" s="203"/>
      <c r="CZ568" s="203"/>
      <c r="DA568" s="203"/>
      <c r="DB568" s="204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</row>
    <row r="569" spans="1:161" s="22" customFormat="1" ht="17.399999999999999" customHeight="1" x14ac:dyDescent="0.3">
      <c r="A569" s="10" t="s">
        <v>106</v>
      </c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</row>
    <row r="570" spans="1:161" s="22" customFormat="1" ht="17.399999999999999" customHeight="1" x14ac:dyDescent="0.25">
      <c r="A570" s="292" t="s">
        <v>107</v>
      </c>
      <c r="B570" s="293"/>
      <c r="C570" s="293"/>
      <c r="D570" s="293"/>
      <c r="E570" s="293"/>
      <c r="F570" s="293"/>
      <c r="G570" s="293"/>
      <c r="H570" s="293"/>
      <c r="I570" s="293"/>
      <c r="J570" s="293"/>
      <c r="K570" s="293"/>
      <c r="L570" s="293"/>
      <c r="M570" s="293"/>
      <c r="N570" s="293"/>
      <c r="O570" s="293"/>
      <c r="P570" s="293"/>
      <c r="Q570" s="293"/>
      <c r="R570" s="293"/>
      <c r="S570" s="293"/>
      <c r="T570" s="293"/>
      <c r="U570" s="293"/>
      <c r="V570" s="293"/>
      <c r="W570" s="293"/>
      <c r="X570" s="293"/>
      <c r="Y570" s="293"/>
      <c r="Z570" s="293"/>
      <c r="AA570" s="293"/>
      <c r="AB570" s="293"/>
      <c r="AC570" s="293"/>
      <c r="AD570" s="293"/>
      <c r="AE570" s="293"/>
      <c r="AF570" s="293"/>
      <c r="AG570" s="293"/>
      <c r="AH570" s="293"/>
      <c r="AI570" s="293"/>
      <c r="AJ570" s="293"/>
      <c r="AK570" s="293"/>
      <c r="AL570" s="293"/>
      <c r="AM570" s="293"/>
      <c r="AN570" s="293"/>
      <c r="AO570" s="293"/>
      <c r="AP570" s="293"/>
      <c r="AQ570" s="293"/>
      <c r="AR570" s="293"/>
      <c r="AS570" s="293"/>
      <c r="AT570" s="293"/>
      <c r="AU570" s="293"/>
      <c r="AV570" s="293"/>
      <c r="AW570" s="293"/>
      <c r="AX570" s="293"/>
      <c r="AY570" s="293"/>
      <c r="AZ570" s="293"/>
      <c r="BA570" s="293"/>
      <c r="BB570" s="293"/>
      <c r="BC570" s="293"/>
      <c r="BD570" s="293"/>
      <c r="BE570" s="293"/>
      <c r="BF570" s="293"/>
      <c r="BG570" s="293"/>
      <c r="BH570" s="293"/>
      <c r="BI570" s="293"/>
      <c r="BJ570" s="293"/>
      <c r="BK570" s="293"/>
      <c r="BL570" s="293"/>
      <c r="BM570" s="293"/>
      <c r="BN570" s="293"/>
      <c r="BO570" s="293"/>
      <c r="BP570" s="293"/>
      <c r="BQ570" s="293"/>
      <c r="BR570" s="293"/>
      <c r="BS570" s="293"/>
      <c r="BT570" s="293"/>
      <c r="BU570" s="293"/>
      <c r="BV570" s="293"/>
      <c r="BW570" s="293"/>
      <c r="BX570" s="293"/>
      <c r="BY570" s="293"/>
      <c r="BZ570" s="293"/>
      <c r="CA570" s="293"/>
      <c r="CB570" s="293"/>
      <c r="CC570" s="293"/>
      <c r="CD570" s="293"/>
      <c r="CE570" s="293"/>
      <c r="CF570" s="293"/>
      <c r="CG570" s="293"/>
      <c r="CH570" s="293"/>
      <c r="CI570" s="293"/>
      <c r="CJ570" s="293"/>
      <c r="CK570" s="293"/>
      <c r="CL570" s="293"/>
      <c r="CM570" s="293"/>
      <c r="CN570" s="293"/>
      <c r="CO570" s="293"/>
      <c r="CP570" s="293"/>
      <c r="CQ570" s="293"/>
      <c r="CR570" s="293"/>
      <c r="CS570" s="293"/>
      <c r="CT570" s="293"/>
      <c r="CU570" s="293"/>
      <c r="CV570" s="293"/>
      <c r="CW570" s="293"/>
      <c r="CX570" s="293"/>
      <c r="CY570" s="293"/>
      <c r="CZ570" s="293"/>
      <c r="DA570" s="293"/>
      <c r="DB570" s="293"/>
      <c r="DC570" s="293"/>
      <c r="DD570" s="293"/>
      <c r="DE570" s="293"/>
      <c r="DF570" s="293"/>
      <c r="DG570" s="293"/>
      <c r="DH570" s="293"/>
      <c r="DI570" s="293"/>
      <c r="DJ570" s="293"/>
      <c r="DK570" s="293"/>
      <c r="DL570" s="293"/>
      <c r="DM570" s="293"/>
      <c r="DN570" s="293"/>
      <c r="DO570" s="293"/>
      <c r="DP570" s="293"/>
      <c r="DQ570" s="293"/>
      <c r="DR570" s="293"/>
      <c r="DS570" s="293"/>
      <c r="DT570" s="293"/>
      <c r="DU570" s="293"/>
      <c r="DV570" s="293"/>
      <c r="DW570" s="293"/>
      <c r="DX570" s="293"/>
      <c r="DY570" s="293"/>
      <c r="DZ570" s="293"/>
      <c r="EA570" s="293"/>
      <c r="EB570" s="293"/>
      <c r="EC570" s="293"/>
      <c r="ED570" s="293"/>
      <c r="EE570" s="293"/>
      <c r="EF570" s="293"/>
      <c r="EG570" s="293"/>
      <c r="EH570" s="293"/>
      <c r="EI570" s="293"/>
      <c r="EJ570" s="293"/>
      <c r="EK570" s="293"/>
      <c r="EL570" s="293"/>
      <c r="EM570" s="293"/>
      <c r="EN570" s="293"/>
      <c r="EO570" s="293"/>
      <c r="EP570" s="293"/>
      <c r="EQ570" s="293"/>
      <c r="ER570" s="293"/>
      <c r="ES570" s="293"/>
      <c r="ET570" s="293"/>
      <c r="EU570" s="293"/>
      <c r="EV570" s="293"/>
      <c r="EW570" s="293"/>
      <c r="EX570" s="293"/>
      <c r="EY570" s="293"/>
      <c r="EZ570" s="293"/>
      <c r="FA570" s="293"/>
      <c r="FB570" s="293"/>
      <c r="FC570" s="293"/>
      <c r="FD570" s="293"/>
      <c r="FE570" s="294"/>
    </row>
    <row r="571" spans="1:161" s="22" customFormat="1" ht="17.399999999999999" customHeight="1" x14ac:dyDescent="0.25">
      <c r="A571" s="295" t="s">
        <v>108</v>
      </c>
      <c r="B571" s="296"/>
      <c r="C571" s="296"/>
      <c r="D571" s="296"/>
      <c r="E571" s="296"/>
      <c r="F571" s="296"/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7"/>
      <c r="V571" s="298" t="s">
        <v>109</v>
      </c>
      <c r="W571" s="298"/>
      <c r="X571" s="298"/>
      <c r="Y571" s="298"/>
      <c r="Z571" s="298"/>
      <c r="AA571" s="298"/>
      <c r="AB571" s="298"/>
      <c r="AC571" s="298"/>
      <c r="AD571" s="298"/>
      <c r="AE571" s="298"/>
      <c r="AF571" s="298"/>
      <c r="AG571" s="298"/>
      <c r="AH571" s="298"/>
      <c r="AI571" s="298"/>
      <c r="AJ571" s="298"/>
      <c r="AK571" s="298"/>
      <c r="AL571" s="298"/>
      <c r="AM571" s="298"/>
      <c r="AN571" s="298"/>
      <c r="AO571" s="298"/>
      <c r="AP571" s="298"/>
      <c r="AQ571" s="298" t="s">
        <v>110</v>
      </c>
      <c r="AR571" s="298"/>
      <c r="AS571" s="298"/>
      <c r="AT571" s="298"/>
      <c r="AU571" s="298"/>
      <c r="AV571" s="298"/>
      <c r="AW571" s="298"/>
      <c r="AX571" s="298"/>
      <c r="AY571" s="298"/>
      <c r="AZ571" s="298"/>
      <c r="BA571" s="298"/>
      <c r="BB571" s="298"/>
      <c r="BC571" s="298"/>
      <c r="BD571" s="298"/>
      <c r="BE571" s="298"/>
      <c r="BF571" s="298"/>
      <c r="BG571" s="298"/>
      <c r="BH571" s="298"/>
      <c r="BI571" s="298" t="s">
        <v>111</v>
      </c>
      <c r="BJ571" s="298"/>
      <c r="BK571" s="298"/>
      <c r="BL571" s="298"/>
      <c r="BM571" s="298"/>
      <c r="BN571" s="298"/>
      <c r="BO571" s="298"/>
      <c r="BP571" s="298"/>
      <c r="BQ571" s="298"/>
      <c r="BR571" s="298"/>
      <c r="BS571" s="298"/>
      <c r="BT571" s="298"/>
      <c r="BU571" s="298"/>
      <c r="BV571" s="298"/>
      <c r="BW571" s="298"/>
      <c r="BX571" s="298"/>
      <c r="BY571" s="298"/>
      <c r="BZ571" s="298"/>
      <c r="CA571" s="298"/>
      <c r="CB571" s="298"/>
      <c r="CC571" s="298"/>
      <c r="CD571" s="298"/>
      <c r="CE571" s="298"/>
      <c r="CF571" s="298"/>
      <c r="CG571" s="298"/>
      <c r="CH571" s="298"/>
      <c r="CI571" s="298"/>
      <c r="CJ571" s="298"/>
      <c r="CK571" s="298"/>
      <c r="CL571" s="298"/>
      <c r="CM571" s="298"/>
      <c r="CN571" s="298"/>
      <c r="CO571" s="298"/>
      <c r="CP571" s="298"/>
      <c r="CQ571" s="298"/>
      <c r="CR571" s="298"/>
      <c r="CS571" s="298"/>
      <c r="CT571" s="298"/>
      <c r="CU571" s="298"/>
      <c r="CV571" s="298"/>
      <c r="CW571" s="298"/>
      <c r="CX571" s="298"/>
      <c r="CY571" s="298"/>
      <c r="CZ571" s="298"/>
      <c r="DA571" s="298"/>
      <c r="DB571" s="298"/>
      <c r="DC571" s="298"/>
      <c r="DD571" s="298"/>
      <c r="DE571" s="298"/>
      <c r="DF571" s="298"/>
      <c r="DG571" s="298"/>
      <c r="DH571" s="298"/>
      <c r="DI571" s="298"/>
      <c r="DJ571" s="298"/>
      <c r="DK571" s="298"/>
      <c r="DL571" s="298"/>
      <c r="DM571" s="298"/>
      <c r="DN571" s="298"/>
      <c r="DO571" s="298"/>
      <c r="DP571" s="298"/>
      <c r="DQ571" s="298"/>
      <c r="DR571" s="298"/>
      <c r="DS571" s="298"/>
      <c r="DT571" s="298"/>
      <c r="DU571" s="298"/>
      <c r="DV571" s="298"/>
      <c r="DW571" s="298"/>
      <c r="DX571" s="298"/>
      <c r="DY571" s="298"/>
      <c r="DZ571" s="298"/>
      <c r="EA571" s="298"/>
      <c r="EB571" s="298"/>
      <c r="EC571" s="298"/>
      <c r="ED571" s="298"/>
      <c r="EE571" s="298"/>
      <c r="EF571" s="298"/>
      <c r="EG571" s="298"/>
      <c r="EH571" s="298"/>
      <c r="EI571" s="298"/>
      <c r="EJ571" s="298"/>
      <c r="EK571" s="298"/>
      <c r="EL571" s="298"/>
      <c r="EM571" s="298"/>
      <c r="EN571" s="298"/>
      <c r="EO571" s="298"/>
      <c r="EP571" s="298"/>
      <c r="EQ571" s="298"/>
      <c r="ER571" s="298"/>
      <c r="ES571" s="298"/>
      <c r="ET571" s="298"/>
      <c r="EU571" s="298"/>
      <c r="EV571" s="298"/>
      <c r="EW571" s="298"/>
      <c r="EX571" s="298"/>
      <c r="EY571" s="298"/>
      <c r="EZ571" s="298"/>
      <c r="FA571" s="298"/>
      <c r="FB571" s="298"/>
      <c r="FC571" s="298"/>
      <c r="FD571" s="298"/>
      <c r="FE571" s="298"/>
    </row>
    <row r="572" spans="1:161" s="22" customFormat="1" ht="17.399999999999999" customHeight="1" x14ac:dyDescent="0.25">
      <c r="A572" s="215">
        <v>1</v>
      </c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7"/>
      <c r="V572" s="288">
        <v>2</v>
      </c>
      <c r="W572" s="288"/>
      <c r="X572" s="288"/>
      <c r="Y572" s="288"/>
      <c r="Z572" s="288"/>
      <c r="AA572" s="288"/>
      <c r="AB572" s="288"/>
      <c r="AC572" s="288"/>
      <c r="AD572" s="288"/>
      <c r="AE572" s="288"/>
      <c r="AF572" s="288"/>
      <c r="AG572" s="288"/>
      <c r="AH572" s="288"/>
      <c r="AI572" s="288"/>
      <c r="AJ572" s="288"/>
      <c r="AK572" s="288"/>
      <c r="AL572" s="288"/>
      <c r="AM572" s="288"/>
      <c r="AN572" s="288"/>
      <c r="AO572" s="288"/>
      <c r="AP572" s="288"/>
      <c r="AQ572" s="287" t="s">
        <v>113</v>
      </c>
      <c r="AR572" s="287"/>
      <c r="AS572" s="287"/>
      <c r="AT572" s="287"/>
      <c r="AU572" s="287"/>
      <c r="AV572" s="287"/>
      <c r="AW572" s="287"/>
      <c r="AX572" s="287"/>
      <c r="AY572" s="287"/>
      <c r="AZ572" s="287"/>
      <c r="BA572" s="287"/>
      <c r="BB572" s="287"/>
      <c r="BC572" s="287"/>
      <c r="BD572" s="287"/>
      <c r="BE572" s="287"/>
      <c r="BF572" s="287"/>
      <c r="BG572" s="287"/>
      <c r="BH572" s="287"/>
      <c r="BI572" s="287" t="s">
        <v>114</v>
      </c>
      <c r="BJ572" s="287"/>
      <c r="BK572" s="287"/>
      <c r="BL572" s="287"/>
      <c r="BM572" s="287"/>
      <c r="BN572" s="287"/>
      <c r="BO572" s="287"/>
      <c r="BP572" s="287"/>
      <c r="BQ572" s="287"/>
      <c r="BR572" s="287"/>
      <c r="BS572" s="287"/>
      <c r="BT572" s="287"/>
      <c r="BU572" s="287"/>
      <c r="BV572" s="287"/>
      <c r="BW572" s="287"/>
      <c r="BX572" s="287"/>
      <c r="BY572" s="287"/>
      <c r="BZ572" s="287"/>
      <c r="CA572" s="287"/>
      <c r="CB572" s="287"/>
      <c r="CC572" s="288">
        <v>5</v>
      </c>
      <c r="CD572" s="288"/>
      <c r="CE572" s="288"/>
      <c r="CF572" s="288"/>
      <c r="CG572" s="288"/>
      <c r="CH572" s="288"/>
      <c r="CI572" s="288"/>
      <c r="CJ572" s="288"/>
      <c r="CK572" s="288"/>
      <c r="CL572" s="288"/>
      <c r="CM572" s="288"/>
      <c r="CN572" s="288"/>
      <c r="CO572" s="288"/>
      <c r="CP572" s="288"/>
      <c r="CQ572" s="288"/>
      <c r="CR572" s="288"/>
      <c r="CS572" s="288"/>
      <c r="CT572" s="288"/>
      <c r="CU572" s="288"/>
      <c r="CV572" s="288"/>
      <c r="CW572" s="288"/>
      <c r="CX572" s="288"/>
      <c r="CY572" s="288"/>
      <c r="CZ572" s="288"/>
      <c r="DA572" s="288"/>
      <c r="DB572" s="288"/>
      <c r="DC572" s="288"/>
      <c r="DD572" s="288"/>
      <c r="DE572" s="288"/>
      <c r="DF572" s="288"/>
      <c r="DG572" s="288"/>
      <c r="DH572" s="288"/>
      <c r="DI572" s="288"/>
      <c r="DJ572" s="288"/>
      <c r="DK572" s="288"/>
      <c r="DL572" s="288"/>
      <c r="DM572" s="288"/>
      <c r="DN572" s="288"/>
      <c r="DO572" s="288"/>
      <c r="DP572" s="288"/>
      <c r="DQ572" s="288"/>
      <c r="DR572" s="288"/>
      <c r="DS572" s="288"/>
      <c r="DT572" s="288"/>
      <c r="DU572" s="288"/>
      <c r="DV572" s="288"/>
      <c r="DW572" s="288"/>
      <c r="DX572" s="288"/>
      <c r="DY572" s="288"/>
      <c r="DZ572" s="288"/>
      <c r="EA572" s="288"/>
      <c r="EB572" s="288"/>
      <c r="EC572" s="288"/>
      <c r="ED572" s="288"/>
      <c r="EE572" s="288"/>
      <c r="EF572" s="288"/>
      <c r="EG572" s="288"/>
      <c r="EH572" s="288"/>
      <c r="EI572" s="288"/>
      <c r="EJ572" s="288"/>
      <c r="EK572" s="288"/>
      <c r="EL572" s="288"/>
      <c r="EM572" s="288"/>
      <c r="EN572" s="288"/>
      <c r="EO572" s="288"/>
      <c r="EP572" s="288"/>
      <c r="EQ572" s="288"/>
      <c r="ER572" s="288"/>
      <c r="ES572" s="288"/>
      <c r="ET572" s="288"/>
      <c r="EU572" s="288"/>
      <c r="EV572" s="288"/>
      <c r="EW572" s="288"/>
      <c r="EX572" s="288"/>
      <c r="EY572" s="288"/>
      <c r="EZ572" s="288"/>
      <c r="FA572" s="288"/>
      <c r="FB572" s="288"/>
      <c r="FC572" s="288"/>
      <c r="FD572" s="288"/>
      <c r="FE572" s="288"/>
    </row>
    <row r="573" spans="1:161" s="22" customFormat="1" ht="17.399999999999999" customHeight="1" x14ac:dyDescent="0.25">
      <c r="A573" s="277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9"/>
      <c r="V573" s="280"/>
      <c r="W573" s="280"/>
      <c r="X573" s="280"/>
      <c r="Y573" s="280"/>
      <c r="Z573" s="280"/>
      <c r="AA573" s="280"/>
      <c r="AB573" s="280"/>
      <c r="AC573" s="280"/>
      <c r="AD573" s="280"/>
      <c r="AE573" s="280"/>
      <c r="AF573" s="280"/>
      <c r="AG573" s="280"/>
      <c r="AH573" s="280"/>
      <c r="AI573" s="280"/>
      <c r="AJ573" s="280"/>
      <c r="AK573" s="280"/>
      <c r="AL573" s="280"/>
      <c r="AM573" s="280"/>
      <c r="AN573" s="280"/>
      <c r="AO573" s="280"/>
      <c r="AP573" s="280"/>
      <c r="AQ573" s="281"/>
      <c r="AR573" s="281"/>
      <c r="AS573" s="281"/>
      <c r="AT573" s="281"/>
      <c r="AU573" s="281"/>
      <c r="AV573" s="281"/>
      <c r="AW573" s="281"/>
      <c r="AX573" s="281"/>
      <c r="AY573" s="281"/>
      <c r="AZ573" s="281"/>
      <c r="BA573" s="281"/>
      <c r="BB573" s="281"/>
      <c r="BC573" s="281"/>
      <c r="BD573" s="281"/>
      <c r="BE573" s="281"/>
      <c r="BF573" s="281"/>
      <c r="BG573" s="281"/>
      <c r="BH573" s="281"/>
      <c r="BI573" s="281"/>
      <c r="BJ573" s="281"/>
      <c r="BK573" s="281"/>
      <c r="BL573" s="281"/>
      <c r="BM573" s="281"/>
      <c r="BN573" s="281"/>
      <c r="BO573" s="281"/>
      <c r="BP573" s="281"/>
      <c r="BQ573" s="281"/>
      <c r="BR573" s="281"/>
      <c r="BS573" s="281"/>
      <c r="BT573" s="281"/>
      <c r="BU573" s="281"/>
      <c r="BV573" s="281"/>
      <c r="BW573" s="281"/>
      <c r="BX573" s="281"/>
      <c r="BY573" s="281"/>
      <c r="BZ573" s="281"/>
      <c r="CA573" s="281"/>
      <c r="CB573" s="281"/>
      <c r="CC573" s="282"/>
      <c r="CD573" s="282"/>
      <c r="CE573" s="282"/>
      <c r="CF573" s="282"/>
      <c r="CG573" s="282"/>
      <c r="CH573" s="282"/>
      <c r="CI573" s="282"/>
      <c r="CJ573" s="282"/>
      <c r="CK573" s="282"/>
      <c r="CL573" s="282"/>
      <c r="CM573" s="282"/>
      <c r="CN573" s="282"/>
      <c r="CO573" s="282"/>
      <c r="CP573" s="282"/>
      <c r="CQ573" s="282"/>
      <c r="CR573" s="282"/>
      <c r="CS573" s="282"/>
      <c r="CT573" s="282"/>
      <c r="CU573" s="282"/>
      <c r="CV573" s="282"/>
      <c r="CW573" s="282"/>
      <c r="CX573" s="282"/>
      <c r="CY573" s="282"/>
      <c r="CZ573" s="282"/>
      <c r="DA573" s="282"/>
      <c r="DB573" s="282"/>
      <c r="DC573" s="282"/>
      <c r="DD573" s="282"/>
      <c r="DE573" s="282"/>
      <c r="DF573" s="282"/>
      <c r="DG573" s="282"/>
      <c r="DH573" s="282"/>
      <c r="DI573" s="282"/>
      <c r="DJ573" s="282"/>
      <c r="DK573" s="282"/>
      <c r="DL573" s="282"/>
      <c r="DM573" s="282"/>
      <c r="DN573" s="282"/>
      <c r="DO573" s="282"/>
      <c r="DP573" s="282"/>
      <c r="DQ573" s="282"/>
      <c r="DR573" s="282"/>
      <c r="DS573" s="282"/>
      <c r="DT573" s="282"/>
      <c r="DU573" s="282"/>
      <c r="DV573" s="282"/>
      <c r="DW573" s="282"/>
      <c r="DX573" s="282"/>
      <c r="DY573" s="282"/>
      <c r="DZ573" s="282"/>
      <c r="EA573" s="282"/>
      <c r="EB573" s="282"/>
      <c r="EC573" s="282"/>
      <c r="ED573" s="282"/>
      <c r="EE573" s="282"/>
      <c r="EF573" s="282"/>
      <c r="EG573" s="282"/>
      <c r="EH573" s="282"/>
      <c r="EI573" s="282"/>
      <c r="EJ573" s="282"/>
      <c r="EK573" s="282"/>
      <c r="EL573" s="282"/>
      <c r="EM573" s="282"/>
      <c r="EN573" s="282"/>
      <c r="EO573" s="282"/>
      <c r="EP573" s="282"/>
      <c r="EQ573" s="282"/>
      <c r="ER573" s="282"/>
      <c r="ES573" s="282"/>
      <c r="ET573" s="282"/>
      <c r="EU573" s="282"/>
      <c r="EV573" s="282"/>
      <c r="EW573" s="282"/>
      <c r="EX573" s="282"/>
      <c r="EY573" s="282"/>
      <c r="EZ573" s="282"/>
      <c r="FA573" s="282"/>
      <c r="FB573" s="282"/>
      <c r="FC573" s="282"/>
      <c r="FD573" s="282"/>
      <c r="FE573" s="282"/>
    </row>
    <row r="574" spans="1:161" s="22" customFormat="1" ht="17.399999999999999" customHeight="1" x14ac:dyDescent="0.25">
      <c r="A574" s="277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9"/>
      <c r="V574" s="280"/>
      <c r="W574" s="280"/>
      <c r="X574" s="280"/>
      <c r="Y574" s="280"/>
      <c r="Z574" s="280"/>
      <c r="AA574" s="280"/>
      <c r="AB574" s="280"/>
      <c r="AC574" s="280"/>
      <c r="AD574" s="280"/>
      <c r="AE574" s="280"/>
      <c r="AF574" s="280"/>
      <c r="AG574" s="280"/>
      <c r="AH574" s="280"/>
      <c r="AI574" s="280"/>
      <c r="AJ574" s="280"/>
      <c r="AK574" s="280"/>
      <c r="AL574" s="280"/>
      <c r="AM574" s="280"/>
      <c r="AN574" s="280"/>
      <c r="AO574" s="280"/>
      <c r="AP574" s="280"/>
      <c r="AQ574" s="281"/>
      <c r="AR574" s="281"/>
      <c r="AS574" s="281"/>
      <c r="AT574" s="281"/>
      <c r="AU574" s="281"/>
      <c r="AV574" s="281"/>
      <c r="AW574" s="281"/>
      <c r="AX574" s="281"/>
      <c r="AY574" s="281"/>
      <c r="AZ574" s="281"/>
      <c r="BA574" s="281"/>
      <c r="BB574" s="281"/>
      <c r="BC574" s="281"/>
      <c r="BD574" s="281"/>
      <c r="BE574" s="281"/>
      <c r="BF574" s="281"/>
      <c r="BG574" s="281"/>
      <c r="BH574" s="281"/>
      <c r="BI574" s="281"/>
      <c r="BJ574" s="281"/>
      <c r="BK574" s="281"/>
      <c r="BL574" s="281"/>
      <c r="BM574" s="281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1"/>
      <c r="CB574" s="281"/>
      <c r="CC574" s="282"/>
      <c r="CD574" s="282"/>
      <c r="CE574" s="282"/>
      <c r="CF574" s="282"/>
      <c r="CG574" s="282"/>
      <c r="CH574" s="282"/>
      <c r="CI574" s="282"/>
      <c r="CJ574" s="282"/>
      <c r="CK574" s="282"/>
      <c r="CL574" s="282"/>
      <c r="CM574" s="282"/>
      <c r="CN574" s="282"/>
      <c r="CO574" s="282"/>
      <c r="CP574" s="282"/>
      <c r="CQ574" s="282"/>
      <c r="CR574" s="282"/>
      <c r="CS574" s="282"/>
      <c r="CT574" s="282"/>
      <c r="CU574" s="282"/>
      <c r="CV574" s="282"/>
      <c r="CW574" s="282"/>
      <c r="CX574" s="282"/>
      <c r="CY574" s="282"/>
      <c r="CZ574" s="282"/>
      <c r="DA574" s="282"/>
      <c r="DB574" s="282"/>
      <c r="DC574" s="282"/>
      <c r="DD574" s="282"/>
      <c r="DE574" s="282"/>
      <c r="DF574" s="282"/>
      <c r="DG574" s="282"/>
      <c r="DH574" s="282"/>
      <c r="DI574" s="282"/>
      <c r="DJ574" s="282"/>
      <c r="DK574" s="282"/>
      <c r="DL574" s="282"/>
      <c r="DM574" s="282"/>
      <c r="DN574" s="282"/>
      <c r="DO574" s="282"/>
      <c r="DP574" s="282"/>
      <c r="DQ574" s="282"/>
      <c r="DR574" s="282"/>
      <c r="DS574" s="282"/>
      <c r="DT574" s="282"/>
      <c r="DU574" s="282"/>
      <c r="DV574" s="282"/>
      <c r="DW574" s="282"/>
      <c r="DX574" s="282"/>
      <c r="DY574" s="282"/>
      <c r="DZ574" s="282"/>
      <c r="EA574" s="282"/>
      <c r="EB574" s="282"/>
      <c r="EC574" s="282"/>
      <c r="ED574" s="282"/>
      <c r="EE574" s="282"/>
      <c r="EF574" s="282"/>
      <c r="EG574" s="282"/>
      <c r="EH574" s="282"/>
      <c r="EI574" s="282"/>
      <c r="EJ574" s="282"/>
      <c r="EK574" s="282"/>
      <c r="EL574" s="282"/>
      <c r="EM574" s="282"/>
      <c r="EN574" s="282"/>
      <c r="EO574" s="282"/>
      <c r="EP574" s="282"/>
      <c r="EQ574" s="282"/>
      <c r="ER574" s="282"/>
      <c r="ES574" s="282"/>
      <c r="ET574" s="282"/>
      <c r="EU574" s="282"/>
      <c r="EV574" s="282"/>
      <c r="EW574" s="282"/>
      <c r="EX574" s="282"/>
      <c r="EY574" s="282"/>
      <c r="EZ574" s="282"/>
      <c r="FA574" s="282"/>
      <c r="FB574" s="282"/>
      <c r="FC574" s="282"/>
      <c r="FD574" s="282"/>
      <c r="FE574" s="282"/>
    </row>
    <row r="575" spans="1:161" s="22" customFormat="1" ht="17.399999999999999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/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/>
      <c r="EG575" s="9"/>
      <c r="EH575" s="9"/>
      <c r="EI575" s="9"/>
      <c r="EJ575" s="9"/>
      <c r="EK575" s="9"/>
      <c r="EL575" s="9"/>
      <c r="EM575" s="9"/>
      <c r="EN575" s="9"/>
      <c r="EO575" s="9"/>
      <c r="EP575" s="9"/>
      <c r="EQ575" s="9"/>
      <c r="ER575" s="9"/>
      <c r="ES575" s="9"/>
      <c r="ET575" s="9"/>
      <c r="EU575" s="9"/>
      <c r="EV575" s="9"/>
      <c r="EW575" s="9"/>
      <c r="EX575" s="9"/>
      <c r="EY575" s="9"/>
      <c r="EZ575" s="9"/>
      <c r="FA575" s="9"/>
      <c r="FB575" s="9"/>
      <c r="FC575" s="9"/>
      <c r="FD575" s="9"/>
      <c r="FE575" s="9"/>
    </row>
    <row r="576" spans="1:161" s="22" customFormat="1" ht="17.399999999999999" customHeight="1" x14ac:dyDescent="0.3">
      <c r="A576" s="9" t="s">
        <v>140</v>
      </c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  <c r="EM576" s="9"/>
      <c r="EN576" s="9"/>
      <c r="EO576" s="9"/>
      <c r="EP576" s="9"/>
      <c r="EQ576" s="9"/>
      <c r="ER576" s="9"/>
      <c r="ES576" s="9"/>
      <c r="ET576" s="9"/>
      <c r="EU576" s="9"/>
      <c r="EV576" s="9"/>
      <c r="EW576" s="9"/>
      <c r="EX576" s="9"/>
      <c r="EY576" s="9"/>
      <c r="EZ576" s="9"/>
      <c r="FA576" s="9"/>
      <c r="FB576" s="9"/>
      <c r="FC576" s="9"/>
      <c r="FD576" s="9"/>
      <c r="FE576" s="9"/>
    </row>
    <row r="577" spans="1:161" s="22" customFormat="1" ht="17.399999999999999" customHeight="1" x14ac:dyDescent="0.3">
      <c r="A577" s="9" t="s">
        <v>116</v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/>
      <c r="EG577" s="9"/>
      <c r="EH577" s="9"/>
      <c r="EI577" s="9"/>
      <c r="EJ577" s="9"/>
      <c r="EK577" s="9"/>
      <c r="EL577" s="9"/>
      <c r="EM577" s="9"/>
      <c r="EN577" s="9"/>
      <c r="EO577" s="9"/>
      <c r="EP577" s="9"/>
      <c r="EQ577" s="9"/>
      <c r="ER577" s="9"/>
      <c r="ES577" s="9"/>
      <c r="ET577" s="9"/>
      <c r="EU577" s="9"/>
      <c r="EV577" s="9"/>
      <c r="EW577" s="9"/>
      <c r="EX577" s="9"/>
      <c r="EY577" s="9"/>
      <c r="EZ577" s="9"/>
      <c r="FA577" s="9"/>
      <c r="FB577" s="9"/>
      <c r="FC577" s="9"/>
      <c r="FD577" s="9"/>
      <c r="FE577" s="9"/>
    </row>
    <row r="578" spans="1:161" s="22" customFormat="1" ht="17.399999999999999" customHeight="1" x14ac:dyDescent="0.3">
      <c r="A578" s="283" t="s">
        <v>117</v>
      </c>
      <c r="B578" s="283"/>
      <c r="C578" s="283"/>
      <c r="D578" s="283"/>
      <c r="E578" s="283"/>
      <c r="F578" s="283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  <c r="AA578" s="283"/>
      <c r="AB578" s="283"/>
      <c r="AC578" s="283"/>
      <c r="AD578" s="283"/>
      <c r="AE578" s="283"/>
      <c r="AF578" s="283"/>
      <c r="AG578" s="283"/>
      <c r="AH578" s="283"/>
      <c r="AI578" s="283"/>
      <c r="AJ578" s="283"/>
      <c r="AK578" s="283"/>
      <c r="AL578" s="283"/>
      <c r="AM578" s="283"/>
      <c r="AN578" s="283"/>
      <c r="AO578" s="283"/>
      <c r="AP578" s="283"/>
      <c r="AQ578" s="283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  <c r="CP578" s="283"/>
      <c r="CQ578" s="283"/>
      <c r="CR578" s="283"/>
      <c r="CS578" s="283"/>
      <c r="CT578" s="283"/>
      <c r="CU578" s="283"/>
      <c r="CV578" s="283"/>
      <c r="CW578" s="283"/>
      <c r="CX578" s="283"/>
      <c r="CY578" s="283"/>
      <c r="CZ578" s="283"/>
      <c r="DA578" s="283"/>
      <c r="DB578" s="283"/>
      <c r="DC578" s="283"/>
      <c r="DD578" s="283"/>
      <c r="DE578" s="283"/>
      <c r="DF578" s="283"/>
      <c r="DG578" s="283"/>
      <c r="DH578" s="283"/>
      <c r="DI578" s="283"/>
      <c r="DJ578" s="283"/>
      <c r="DK578" s="283"/>
      <c r="DL578" s="283"/>
      <c r="DM578" s="283"/>
      <c r="DN578" s="283"/>
      <c r="DO578" s="283"/>
      <c r="DP578" s="283"/>
      <c r="DQ578" s="283"/>
      <c r="DR578" s="283"/>
      <c r="DS578" s="283"/>
      <c r="DT578" s="283"/>
      <c r="DU578" s="283"/>
      <c r="DV578" s="283"/>
      <c r="DW578" s="283"/>
      <c r="DX578" s="283"/>
      <c r="DY578" s="283"/>
      <c r="DZ578" s="283"/>
      <c r="EA578" s="283"/>
      <c r="EB578" s="283"/>
      <c r="EC578" s="283"/>
      <c r="ED578" s="283"/>
      <c r="EE578" s="283"/>
      <c r="EF578" s="283"/>
      <c r="EG578" s="283"/>
      <c r="EH578" s="283"/>
      <c r="EI578" s="283"/>
      <c r="EJ578" s="283"/>
      <c r="EK578" s="283"/>
      <c r="EL578" s="283"/>
      <c r="EM578" s="283"/>
      <c r="EN578" s="283"/>
      <c r="EO578" s="283"/>
      <c r="EP578" s="283"/>
      <c r="EQ578" s="283"/>
      <c r="ER578" s="283"/>
      <c r="ES578" s="283"/>
      <c r="ET578" s="283"/>
      <c r="EU578" s="283"/>
      <c r="EV578" s="283"/>
      <c r="EW578" s="283"/>
      <c r="EX578" s="283"/>
      <c r="EY578" s="283"/>
      <c r="EZ578" s="283"/>
      <c r="FA578" s="283"/>
      <c r="FB578" s="283"/>
      <c r="FC578" s="283"/>
      <c r="FD578" s="283"/>
      <c r="FE578" s="283"/>
    </row>
    <row r="579" spans="1:161" s="22" customFormat="1" ht="17.399999999999999" customHeight="1" x14ac:dyDescent="0.3">
      <c r="A579" s="284" t="s">
        <v>118</v>
      </c>
      <c r="B579" s="284"/>
      <c r="C579" s="284"/>
      <c r="D579" s="284"/>
      <c r="E579" s="284"/>
      <c r="F579" s="284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4"/>
      <c r="BA579" s="284"/>
      <c r="BB579" s="284"/>
      <c r="BC579" s="284"/>
      <c r="BD579" s="284"/>
      <c r="BE579" s="284"/>
      <c r="BF579" s="284"/>
      <c r="BG579" s="284"/>
      <c r="BH579" s="284"/>
      <c r="BI579" s="284"/>
      <c r="BJ579" s="284"/>
      <c r="BK579" s="284"/>
      <c r="BL579" s="284"/>
      <c r="BM579" s="284"/>
      <c r="BN579" s="284"/>
      <c r="BO579" s="284"/>
      <c r="BP579" s="284"/>
      <c r="BQ579" s="284"/>
      <c r="BR579" s="284"/>
      <c r="BS579" s="284"/>
      <c r="BT579" s="284"/>
      <c r="BU579" s="284"/>
      <c r="BV579" s="284"/>
      <c r="BW579" s="284"/>
      <c r="BX579" s="284"/>
      <c r="BY579" s="284"/>
      <c r="BZ579" s="284"/>
      <c r="CA579" s="284"/>
      <c r="CB579" s="284"/>
      <c r="CC579" s="284"/>
      <c r="CD579" s="284"/>
      <c r="CE579" s="284"/>
      <c r="CF579" s="284"/>
      <c r="CG579" s="284"/>
      <c r="CH579" s="284"/>
      <c r="CI579" s="284"/>
      <c r="CJ579" s="284"/>
      <c r="CK579" s="284"/>
      <c r="CL579" s="284"/>
      <c r="CM579" s="284"/>
      <c r="CN579" s="284"/>
      <c r="CO579" s="284"/>
      <c r="CP579" s="284"/>
      <c r="CQ579" s="284"/>
      <c r="CR579" s="284"/>
      <c r="CS579" s="284"/>
      <c r="CT579" s="284"/>
      <c r="CU579" s="284"/>
      <c r="CV579" s="284"/>
      <c r="CW579" s="284"/>
      <c r="CX579" s="284"/>
      <c r="CY579" s="284"/>
      <c r="CZ579" s="284"/>
      <c r="DA579" s="284"/>
      <c r="DB579" s="284"/>
      <c r="DC579" s="284"/>
      <c r="DD579" s="284"/>
      <c r="DE579" s="284"/>
      <c r="DF579" s="284"/>
      <c r="DG579" s="284"/>
      <c r="DH579" s="284"/>
      <c r="DI579" s="284"/>
      <c r="DJ579" s="284"/>
      <c r="DK579" s="284"/>
      <c r="DL579" s="284"/>
      <c r="DM579" s="284"/>
      <c r="DN579" s="284"/>
      <c r="DO579" s="284"/>
      <c r="DP579" s="284"/>
      <c r="DQ579" s="284"/>
      <c r="DR579" s="284"/>
      <c r="DS579" s="284"/>
      <c r="DT579" s="284"/>
      <c r="DU579" s="284"/>
      <c r="DV579" s="284"/>
      <c r="DW579" s="284"/>
      <c r="DX579" s="284"/>
      <c r="DY579" s="284"/>
      <c r="DZ579" s="284"/>
      <c r="EA579" s="284"/>
      <c r="EB579" s="284"/>
      <c r="EC579" s="284"/>
      <c r="ED579" s="284"/>
      <c r="EE579" s="284"/>
      <c r="EF579" s="284"/>
      <c r="EG579" s="284"/>
      <c r="EH579" s="284"/>
      <c r="EI579" s="284"/>
      <c r="EJ579" s="284"/>
      <c r="EK579" s="284"/>
      <c r="EL579" s="284"/>
      <c r="EM579" s="284"/>
      <c r="EN579" s="284"/>
      <c r="EO579" s="284"/>
      <c r="EP579" s="284"/>
      <c r="EQ579" s="284"/>
      <c r="ER579" s="284"/>
      <c r="ES579" s="284"/>
      <c r="ET579" s="284"/>
      <c r="EU579" s="284"/>
      <c r="EV579" s="284"/>
      <c r="EW579" s="284"/>
      <c r="EX579" s="284"/>
      <c r="EY579" s="284"/>
      <c r="EZ579" s="284"/>
      <c r="FA579" s="284"/>
      <c r="FB579" s="284"/>
      <c r="FC579" s="284"/>
      <c r="FD579" s="284"/>
      <c r="FE579" s="284"/>
    </row>
    <row r="580" spans="1:161" s="22" customFormat="1" ht="17.399999999999999" customHeight="1" x14ac:dyDescent="0.3">
      <c r="A580" s="284" t="s">
        <v>119</v>
      </c>
      <c r="B580" s="284"/>
      <c r="C580" s="284"/>
      <c r="D580" s="284"/>
      <c r="E580" s="284"/>
      <c r="F580" s="284"/>
      <c r="G580" s="284"/>
      <c r="H580" s="284"/>
      <c r="I580" s="284"/>
      <c r="J580" s="284"/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  <c r="AA580" s="284"/>
      <c r="AB580" s="284"/>
      <c r="AC580" s="284"/>
      <c r="AD580" s="284"/>
      <c r="AE580" s="284"/>
      <c r="AF580" s="284"/>
      <c r="AG580" s="284"/>
      <c r="AH580" s="284"/>
      <c r="AI580" s="284"/>
      <c r="AJ580" s="284"/>
      <c r="AK580" s="284"/>
      <c r="AL580" s="284"/>
      <c r="AM580" s="284"/>
      <c r="AN580" s="284"/>
      <c r="AO580" s="284"/>
      <c r="AP580" s="284"/>
      <c r="AQ580" s="284"/>
      <c r="AR580" s="284"/>
      <c r="AS580" s="284"/>
      <c r="AT580" s="284"/>
      <c r="AU580" s="284"/>
      <c r="AV580" s="284"/>
      <c r="AW580" s="284"/>
      <c r="AX580" s="284"/>
      <c r="AY580" s="284"/>
      <c r="AZ580" s="284"/>
      <c r="BA580" s="284"/>
      <c r="BB580" s="284"/>
      <c r="BC580" s="284"/>
      <c r="BD580" s="284"/>
      <c r="BE580" s="284"/>
      <c r="BF580" s="284"/>
      <c r="BG580" s="284"/>
      <c r="BH580" s="284"/>
      <c r="BI580" s="284"/>
      <c r="BJ580" s="284"/>
      <c r="BK580" s="284"/>
      <c r="BL580" s="284"/>
      <c r="BM580" s="284"/>
      <c r="BN580" s="284"/>
      <c r="BO580" s="284"/>
      <c r="BP580" s="284"/>
      <c r="BQ580" s="284"/>
      <c r="BR580" s="284"/>
      <c r="BS580" s="284"/>
      <c r="BT580" s="284"/>
      <c r="BU580" s="284"/>
      <c r="BV580" s="284"/>
      <c r="BW580" s="284"/>
      <c r="BX580" s="284"/>
      <c r="BY580" s="284"/>
      <c r="BZ580" s="284"/>
      <c r="CA580" s="284"/>
      <c r="CB580" s="284"/>
      <c r="CC580" s="284"/>
      <c r="CD580" s="284"/>
      <c r="CE580" s="284"/>
      <c r="CF580" s="284"/>
      <c r="CG580" s="284"/>
      <c r="CH580" s="284"/>
      <c r="CI580" s="284"/>
      <c r="CJ580" s="284"/>
      <c r="CK580" s="284"/>
      <c r="CL580" s="284"/>
      <c r="CM580" s="284"/>
      <c r="CN580" s="284"/>
      <c r="CO580" s="284"/>
      <c r="CP580" s="284"/>
      <c r="CQ580" s="284"/>
      <c r="CR580" s="284"/>
      <c r="CS580" s="284"/>
      <c r="CT580" s="284"/>
      <c r="CU580" s="284"/>
      <c r="CV580" s="284"/>
      <c r="CW580" s="284"/>
      <c r="CX580" s="284"/>
      <c r="CY580" s="284"/>
      <c r="CZ580" s="284"/>
      <c r="DA580" s="284"/>
      <c r="DB580" s="284"/>
      <c r="DC580" s="284"/>
      <c r="DD580" s="284"/>
      <c r="DE580" s="284"/>
      <c r="DF580" s="284"/>
      <c r="DG580" s="284"/>
      <c r="DH580" s="284"/>
      <c r="DI580" s="284"/>
      <c r="DJ580" s="284"/>
      <c r="DK580" s="284"/>
      <c r="DL580" s="284"/>
      <c r="DM580" s="284"/>
      <c r="DN580" s="284"/>
      <c r="DO580" s="284"/>
      <c r="DP580" s="284"/>
      <c r="DQ580" s="284"/>
      <c r="DR580" s="284"/>
      <c r="DS580" s="284"/>
      <c r="DT580" s="284"/>
      <c r="DU580" s="284"/>
      <c r="DV580" s="284"/>
      <c r="DW580" s="284"/>
      <c r="DX580" s="284"/>
      <c r="DY580" s="284"/>
      <c r="DZ580" s="284"/>
      <c r="EA580" s="284"/>
      <c r="EB580" s="284"/>
      <c r="EC580" s="284"/>
      <c r="ED580" s="284"/>
      <c r="EE580" s="284"/>
      <c r="EF580" s="284"/>
      <c r="EG580" s="284"/>
      <c r="EH580" s="284"/>
      <c r="EI580" s="284"/>
      <c r="EJ580" s="284"/>
      <c r="EK580" s="284"/>
      <c r="EL580" s="284"/>
      <c r="EM580" s="284"/>
      <c r="EN580" s="284"/>
      <c r="EO580" s="284"/>
      <c r="EP580" s="284"/>
      <c r="EQ580" s="284"/>
      <c r="ER580" s="284"/>
      <c r="ES580" s="284"/>
      <c r="ET580" s="284"/>
      <c r="EU580" s="284"/>
      <c r="EV580" s="284"/>
      <c r="EW580" s="284"/>
      <c r="EX580" s="284"/>
      <c r="EY580" s="284"/>
      <c r="EZ580" s="284"/>
      <c r="FA580" s="284"/>
      <c r="FB580" s="284"/>
      <c r="FC580" s="284"/>
      <c r="FD580" s="284"/>
      <c r="FE580" s="284"/>
    </row>
    <row r="581" spans="1:161" s="22" customFormat="1" ht="17.399999999999999" customHeight="1" x14ac:dyDescent="0.25">
      <c r="A581" s="285" t="s">
        <v>120</v>
      </c>
      <c r="B581" s="285"/>
      <c r="C581" s="285"/>
      <c r="D581" s="285"/>
      <c r="E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  <c r="AA581" s="285"/>
      <c r="AB581" s="285"/>
      <c r="AC581" s="285"/>
      <c r="AD581" s="285"/>
      <c r="AE581" s="285"/>
      <c r="AF581" s="285"/>
      <c r="AG581" s="285"/>
      <c r="AH581" s="285"/>
      <c r="AI581" s="285"/>
      <c r="AJ581" s="285"/>
      <c r="AK581" s="285"/>
      <c r="AL581" s="285"/>
      <c r="AM581" s="285"/>
      <c r="AN581" s="285"/>
      <c r="AO581" s="285"/>
      <c r="AP581" s="285"/>
      <c r="AQ581" s="285"/>
      <c r="AR581" s="285"/>
      <c r="AS581" s="285"/>
      <c r="AT581" s="285"/>
      <c r="AU581" s="285"/>
      <c r="AV581" s="285"/>
      <c r="AW581" s="285"/>
      <c r="AX581" s="285"/>
      <c r="AY581" s="285"/>
      <c r="AZ581" s="285"/>
      <c r="BA581" s="285"/>
      <c r="BB581" s="285"/>
      <c r="BC581" s="285"/>
      <c r="BD581" s="285"/>
      <c r="BE581" s="285"/>
      <c r="BF581" s="285"/>
      <c r="BG581" s="285"/>
      <c r="BH581" s="285"/>
      <c r="BI581" s="285"/>
      <c r="BJ581" s="285"/>
      <c r="BK581" s="285"/>
      <c r="BL581" s="285"/>
      <c r="BM581" s="285"/>
      <c r="BN581" s="285"/>
      <c r="BO581" s="285"/>
      <c r="BP581" s="285"/>
      <c r="BQ581" s="285"/>
      <c r="BR581" s="285"/>
      <c r="BS581" s="285"/>
      <c r="BT581" s="285"/>
      <c r="BU581" s="285"/>
      <c r="BV581" s="285"/>
      <c r="BW581" s="285"/>
      <c r="BX581" s="285"/>
      <c r="BY581" s="285"/>
      <c r="BZ581" s="285"/>
      <c r="CA581" s="285"/>
      <c r="CB581" s="285"/>
      <c r="CC581" s="285"/>
      <c r="CD581" s="285"/>
      <c r="CE581" s="285"/>
      <c r="CF581" s="285"/>
      <c r="CG581" s="285"/>
      <c r="CH581" s="285"/>
      <c r="CI581" s="285"/>
      <c r="CJ581" s="285"/>
      <c r="CK581" s="285"/>
      <c r="CL581" s="285"/>
      <c r="CM581" s="285"/>
      <c r="CN581" s="285"/>
      <c r="CO581" s="285"/>
      <c r="CP581" s="285"/>
      <c r="CQ581" s="285"/>
      <c r="CR581" s="285"/>
      <c r="CS581" s="285"/>
      <c r="CT581" s="285"/>
      <c r="CU581" s="285"/>
      <c r="CV581" s="285"/>
      <c r="CW581" s="285"/>
      <c r="CX581" s="285"/>
      <c r="CY581" s="285"/>
      <c r="CZ581" s="285"/>
      <c r="DA581" s="285"/>
      <c r="DB581" s="285"/>
      <c r="DC581" s="285"/>
      <c r="DD581" s="285"/>
      <c r="DE581" s="285"/>
      <c r="DF581" s="285"/>
      <c r="DG581" s="285"/>
      <c r="DH581" s="285"/>
      <c r="DI581" s="285"/>
      <c r="DJ581" s="285"/>
      <c r="DK581" s="285"/>
      <c r="DL581" s="285"/>
      <c r="DM581" s="285"/>
      <c r="DN581" s="285"/>
      <c r="DO581" s="285"/>
      <c r="DP581" s="285"/>
      <c r="DQ581" s="285"/>
      <c r="DR581" s="285"/>
      <c r="DS581" s="285"/>
      <c r="DT581" s="285"/>
      <c r="DU581" s="285"/>
      <c r="DV581" s="285"/>
      <c r="DW581" s="285"/>
      <c r="DX581" s="285"/>
      <c r="DY581" s="285"/>
      <c r="DZ581" s="285"/>
      <c r="EA581" s="285"/>
      <c r="EB581" s="285"/>
      <c r="EC581" s="285"/>
      <c r="ED581" s="285"/>
      <c r="EE581" s="285"/>
      <c r="EF581" s="285"/>
      <c r="EG581" s="285"/>
      <c r="EH581" s="285"/>
      <c r="EI581" s="285"/>
      <c r="EJ581" s="285"/>
      <c r="EK581" s="285"/>
      <c r="EL581" s="285"/>
      <c r="EM581" s="285"/>
      <c r="EN581" s="285"/>
      <c r="EO581" s="285"/>
      <c r="EP581" s="285"/>
      <c r="EQ581" s="285"/>
      <c r="ER581" s="285"/>
      <c r="ES581" s="285"/>
      <c r="ET581" s="285"/>
      <c r="EU581" s="285"/>
      <c r="EV581" s="285"/>
      <c r="EW581" s="285"/>
      <c r="EX581" s="285"/>
      <c r="EY581" s="285"/>
      <c r="EZ581" s="285"/>
      <c r="FA581" s="285"/>
      <c r="FB581" s="285"/>
      <c r="FC581" s="285"/>
      <c r="FD581" s="285"/>
      <c r="FE581" s="285"/>
    </row>
    <row r="582" spans="1:161" s="22" customFormat="1" ht="17.399999999999999" customHeight="1" x14ac:dyDescent="0.3">
      <c r="A582" s="9" t="s">
        <v>121</v>
      </c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/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/>
      <c r="EG582" s="9"/>
      <c r="EH582" s="9"/>
      <c r="EI582" s="9"/>
      <c r="EJ582" s="9"/>
      <c r="EK582" s="9"/>
      <c r="EL582" s="9"/>
      <c r="EM582" s="9"/>
      <c r="EN582" s="9"/>
      <c r="EO582" s="9"/>
      <c r="EP582" s="9"/>
      <c r="EQ582" s="9"/>
      <c r="ER582" s="9"/>
      <c r="ES582" s="9"/>
      <c r="ET582" s="9"/>
      <c r="EU582" s="9"/>
      <c r="EV582" s="9"/>
      <c r="EW582" s="9"/>
      <c r="EX582" s="9"/>
      <c r="EY582" s="9"/>
      <c r="EZ582" s="9"/>
      <c r="FA582" s="9"/>
      <c r="FB582" s="9"/>
      <c r="FC582" s="9"/>
      <c r="FD582" s="9"/>
      <c r="FE582" s="9"/>
    </row>
    <row r="583" spans="1:161" s="22" customFormat="1" ht="17.399999999999999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/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/>
      <c r="EG583" s="9"/>
      <c r="EH583" s="9"/>
      <c r="EI583" s="9"/>
      <c r="EJ583" s="9"/>
      <c r="EK583" s="9"/>
      <c r="EL583" s="9"/>
      <c r="EM583" s="9"/>
      <c r="EN583" s="9"/>
      <c r="EO583" s="9"/>
      <c r="EP583" s="9"/>
      <c r="EQ583" s="9"/>
      <c r="ER583" s="9"/>
      <c r="ES583" s="9"/>
      <c r="ET583" s="9"/>
      <c r="EU583" s="9"/>
      <c r="EV583" s="9"/>
      <c r="EW583" s="9"/>
      <c r="EX583" s="9"/>
      <c r="EY583" s="9"/>
      <c r="EZ583" s="9"/>
      <c r="FA583" s="9"/>
      <c r="FB583" s="9"/>
      <c r="FC583" s="9"/>
      <c r="FD583" s="9"/>
      <c r="FE583" s="9"/>
    </row>
    <row r="584" spans="1:161" s="22" customFormat="1" ht="17.399999999999999" customHeight="1" x14ac:dyDescent="0.25">
      <c r="A584" s="206" t="s">
        <v>122</v>
      </c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8"/>
      <c r="BC584" s="286" t="s">
        <v>123</v>
      </c>
      <c r="BD584" s="286"/>
      <c r="BE584" s="286"/>
      <c r="BF584" s="286"/>
      <c r="BG584" s="286"/>
      <c r="BH584" s="286"/>
      <c r="BI584" s="286"/>
      <c r="BJ584" s="286"/>
      <c r="BK584" s="286"/>
      <c r="BL584" s="286"/>
      <c r="BM584" s="286"/>
      <c r="BN584" s="286"/>
      <c r="BO584" s="286"/>
      <c r="BP584" s="286"/>
      <c r="BQ584" s="286"/>
      <c r="BR584" s="286"/>
      <c r="BS584" s="286"/>
      <c r="BT584" s="286"/>
      <c r="BU584" s="286"/>
      <c r="BV584" s="286"/>
      <c r="BW584" s="286"/>
      <c r="BX584" s="286"/>
      <c r="BY584" s="286"/>
      <c r="BZ584" s="286"/>
      <c r="CA584" s="286"/>
      <c r="CB584" s="286"/>
      <c r="CC584" s="286"/>
      <c r="CD584" s="286"/>
      <c r="CE584" s="286"/>
      <c r="CF584" s="286"/>
      <c r="CG584" s="286"/>
      <c r="CH584" s="286"/>
      <c r="CI584" s="286"/>
      <c r="CJ584" s="286"/>
      <c r="CK584" s="286"/>
      <c r="CL584" s="286"/>
      <c r="CM584" s="286"/>
      <c r="CN584" s="286"/>
      <c r="CO584" s="286"/>
      <c r="CP584" s="286"/>
      <c r="CQ584" s="286"/>
      <c r="CR584" s="286"/>
      <c r="CS584" s="286"/>
      <c r="CT584" s="286"/>
      <c r="CU584" s="286"/>
      <c r="CV584" s="286"/>
      <c r="CW584" s="286"/>
      <c r="CX584" s="286"/>
      <c r="CY584" s="286"/>
      <c r="CZ584" s="286"/>
      <c r="DA584" s="286"/>
      <c r="DB584" s="286"/>
      <c r="DC584" s="286"/>
      <c r="DD584" s="286"/>
      <c r="DE584" s="286" t="s">
        <v>124</v>
      </c>
      <c r="DF584" s="286"/>
      <c r="DG584" s="286"/>
      <c r="DH584" s="286"/>
      <c r="DI584" s="286"/>
      <c r="DJ584" s="286"/>
      <c r="DK584" s="286"/>
      <c r="DL584" s="286"/>
      <c r="DM584" s="286"/>
      <c r="DN584" s="286"/>
      <c r="DO584" s="286"/>
      <c r="DP584" s="286"/>
      <c r="DQ584" s="286"/>
      <c r="DR584" s="286"/>
      <c r="DS584" s="286"/>
      <c r="DT584" s="286"/>
      <c r="DU584" s="286"/>
      <c r="DV584" s="286"/>
      <c r="DW584" s="286"/>
      <c r="DX584" s="286"/>
      <c r="DY584" s="286"/>
      <c r="DZ584" s="286"/>
      <c r="EA584" s="286"/>
      <c r="EB584" s="286"/>
      <c r="EC584" s="286"/>
      <c r="ED584" s="286"/>
      <c r="EE584" s="286"/>
      <c r="EF584" s="286"/>
      <c r="EG584" s="286"/>
      <c r="EH584" s="286"/>
      <c r="EI584" s="286"/>
      <c r="EJ584" s="286"/>
      <c r="EK584" s="286"/>
      <c r="EL584" s="286"/>
      <c r="EM584" s="286"/>
      <c r="EN584" s="286"/>
      <c r="EO584" s="286"/>
      <c r="EP584" s="286"/>
      <c r="EQ584" s="286"/>
      <c r="ER584" s="286"/>
      <c r="ES584" s="286"/>
      <c r="ET584" s="286"/>
      <c r="EU584" s="286"/>
      <c r="EV584" s="286"/>
      <c r="EW584" s="286"/>
      <c r="EX584" s="286"/>
      <c r="EY584" s="286"/>
      <c r="EZ584" s="286"/>
      <c r="FA584" s="286"/>
      <c r="FB584" s="286"/>
      <c r="FC584" s="286"/>
      <c r="FD584" s="286"/>
      <c r="FE584" s="286"/>
    </row>
    <row r="585" spans="1:161" s="22" customFormat="1" ht="17.399999999999999" customHeight="1" x14ac:dyDescent="0.25">
      <c r="A585" s="209">
        <v>1</v>
      </c>
      <c r="B585" s="210"/>
      <c r="C585" s="210"/>
      <c r="D585" s="210"/>
      <c r="E585" s="210"/>
      <c r="F585" s="210"/>
      <c r="G585" s="210"/>
      <c r="H585" s="210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1"/>
      <c r="BC585" s="287" t="s">
        <v>125</v>
      </c>
      <c r="BD585" s="287"/>
      <c r="BE585" s="287"/>
      <c r="BF585" s="287"/>
      <c r="BG585" s="287"/>
      <c r="BH585" s="287"/>
      <c r="BI585" s="287"/>
      <c r="BJ585" s="287"/>
      <c r="BK585" s="287"/>
      <c r="BL585" s="287"/>
      <c r="BM585" s="287"/>
      <c r="BN585" s="287"/>
      <c r="BO585" s="287"/>
      <c r="BP585" s="287"/>
      <c r="BQ585" s="287"/>
      <c r="BR585" s="287"/>
      <c r="BS585" s="287"/>
      <c r="BT585" s="287"/>
      <c r="BU585" s="287"/>
      <c r="BV585" s="287"/>
      <c r="BW585" s="287"/>
      <c r="BX585" s="287"/>
      <c r="BY585" s="287"/>
      <c r="BZ585" s="287"/>
      <c r="CA585" s="287"/>
      <c r="CB585" s="287"/>
      <c r="CC585" s="287"/>
      <c r="CD585" s="287"/>
      <c r="CE585" s="287"/>
      <c r="CF585" s="287"/>
      <c r="CG585" s="287"/>
      <c r="CH585" s="287"/>
      <c r="CI585" s="287"/>
      <c r="CJ585" s="287"/>
      <c r="CK585" s="287"/>
      <c r="CL585" s="287"/>
      <c r="CM585" s="287"/>
      <c r="CN585" s="287"/>
      <c r="CO585" s="287"/>
      <c r="CP585" s="287"/>
      <c r="CQ585" s="287"/>
      <c r="CR585" s="287"/>
      <c r="CS585" s="287"/>
      <c r="CT585" s="287"/>
      <c r="CU585" s="287"/>
      <c r="CV585" s="287"/>
      <c r="CW585" s="287"/>
      <c r="CX585" s="287"/>
      <c r="CY585" s="287"/>
      <c r="CZ585" s="287"/>
      <c r="DA585" s="287"/>
      <c r="DB585" s="287"/>
      <c r="DC585" s="287"/>
      <c r="DD585" s="287"/>
      <c r="DE585" s="288">
        <v>3</v>
      </c>
      <c r="DF585" s="288"/>
      <c r="DG585" s="288"/>
      <c r="DH585" s="288"/>
      <c r="DI585" s="288"/>
      <c r="DJ585" s="288"/>
      <c r="DK585" s="288"/>
      <c r="DL585" s="288"/>
      <c r="DM585" s="288"/>
      <c r="DN585" s="288"/>
      <c r="DO585" s="288"/>
      <c r="DP585" s="288"/>
      <c r="DQ585" s="288"/>
      <c r="DR585" s="288"/>
      <c r="DS585" s="288"/>
      <c r="DT585" s="288"/>
      <c r="DU585" s="288"/>
      <c r="DV585" s="288"/>
      <c r="DW585" s="288"/>
      <c r="DX585" s="288"/>
      <c r="DY585" s="288"/>
      <c r="DZ585" s="288"/>
      <c r="EA585" s="288"/>
      <c r="EB585" s="288"/>
      <c r="EC585" s="288"/>
      <c r="ED585" s="288"/>
      <c r="EE585" s="288"/>
      <c r="EF585" s="288"/>
      <c r="EG585" s="288"/>
      <c r="EH585" s="288"/>
      <c r="EI585" s="288"/>
      <c r="EJ585" s="288"/>
      <c r="EK585" s="288"/>
      <c r="EL585" s="288"/>
      <c r="EM585" s="288"/>
      <c r="EN585" s="288"/>
      <c r="EO585" s="288"/>
      <c r="EP585" s="288"/>
      <c r="EQ585" s="288"/>
      <c r="ER585" s="288"/>
      <c r="ES585" s="288"/>
      <c r="ET585" s="288"/>
      <c r="EU585" s="288"/>
      <c r="EV585" s="288"/>
      <c r="EW585" s="288"/>
      <c r="EX585" s="288"/>
      <c r="EY585" s="288"/>
      <c r="EZ585" s="288"/>
      <c r="FA585" s="288"/>
      <c r="FB585" s="288"/>
      <c r="FC585" s="288"/>
      <c r="FD585" s="288"/>
      <c r="FE585" s="288"/>
    </row>
    <row r="586" spans="1:161" s="22" customFormat="1" ht="17.399999999999999" customHeight="1" x14ac:dyDescent="0.25">
      <c r="A586" s="289" t="s">
        <v>126</v>
      </c>
      <c r="B586" s="290"/>
      <c r="C586" s="290"/>
      <c r="D586" s="290"/>
      <c r="E586" s="290"/>
      <c r="F586" s="290"/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  <c r="X586" s="290"/>
      <c r="Y586" s="290"/>
      <c r="Z586" s="290"/>
      <c r="AA586" s="290"/>
      <c r="AB586" s="290"/>
      <c r="AC586" s="290"/>
      <c r="AD586" s="290"/>
      <c r="AE586" s="290"/>
      <c r="AF586" s="290"/>
      <c r="AG586" s="290"/>
      <c r="AH586" s="290"/>
      <c r="AI586" s="290"/>
      <c r="AJ586" s="290"/>
      <c r="AK586" s="290"/>
      <c r="AL586" s="290"/>
      <c r="AM586" s="290"/>
      <c r="AN586" s="290"/>
      <c r="AO586" s="290"/>
      <c r="AP586" s="290"/>
      <c r="AQ586" s="290"/>
      <c r="AR586" s="290"/>
      <c r="AS586" s="290"/>
      <c r="AT586" s="290"/>
      <c r="AU586" s="290"/>
      <c r="AV586" s="290"/>
      <c r="AW586" s="290"/>
      <c r="AX586" s="290"/>
      <c r="AY586" s="290"/>
      <c r="AZ586" s="290"/>
      <c r="BA586" s="290"/>
      <c r="BB586" s="291"/>
      <c r="BC586" s="87" t="s">
        <v>127</v>
      </c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 t="s">
        <v>128</v>
      </c>
      <c r="DF586" s="87"/>
      <c r="DG586" s="87"/>
      <c r="DH586" s="87"/>
      <c r="DI586" s="87"/>
      <c r="DJ586" s="87"/>
      <c r="DK586" s="87"/>
      <c r="DL586" s="87"/>
      <c r="DM586" s="87"/>
      <c r="DN586" s="87"/>
      <c r="DO586" s="87"/>
      <c r="DP586" s="87"/>
      <c r="DQ586" s="87"/>
      <c r="DR586" s="87"/>
      <c r="DS586" s="87"/>
      <c r="DT586" s="87"/>
      <c r="DU586" s="87"/>
      <c r="DV586" s="87"/>
      <c r="DW586" s="87"/>
      <c r="DX586" s="87"/>
      <c r="DY586" s="87"/>
      <c r="DZ586" s="87"/>
      <c r="EA586" s="87"/>
      <c r="EB586" s="87"/>
      <c r="EC586" s="87"/>
      <c r="ED586" s="87"/>
      <c r="EE586" s="87"/>
      <c r="EF586" s="87"/>
      <c r="EG586" s="87"/>
      <c r="EH586" s="87"/>
      <c r="EI586" s="87"/>
      <c r="EJ586" s="87"/>
      <c r="EK586" s="87"/>
      <c r="EL586" s="87"/>
      <c r="EM586" s="87"/>
      <c r="EN586" s="87"/>
      <c r="EO586" s="87"/>
      <c r="EP586" s="87"/>
      <c r="EQ586" s="87"/>
      <c r="ER586" s="87"/>
      <c r="ES586" s="87"/>
      <c r="ET586" s="87"/>
      <c r="EU586" s="87"/>
      <c r="EV586" s="87"/>
      <c r="EW586" s="87"/>
      <c r="EX586" s="87"/>
      <c r="EY586" s="87"/>
      <c r="EZ586" s="87"/>
      <c r="FA586" s="87"/>
      <c r="FB586" s="87"/>
      <c r="FC586" s="87"/>
      <c r="FD586" s="87"/>
      <c r="FE586" s="87"/>
    </row>
    <row r="587" spans="1:161" s="22" customFormat="1" ht="17.399999999999999" customHeight="1" x14ac:dyDescent="0.25">
      <c r="A587" s="88" t="s">
        <v>129</v>
      </c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  <c r="BB587" s="90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  <c r="DK587" s="87"/>
      <c r="DL587" s="87"/>
      <c r="DM587" s="87"/>
      <c r="DN587" s="87"/>
      <c r="DO587" s="87"/>
      <c r="DP587" s="87"/>
      <c r="DQ587" s="87"/>
      <c r="DR587" s="87"/>
      <c r="DS587" s="87"/>
      <c r="DT587" s="87"/>
      <c r="DU587" s="87"/>
      <c r="DV587" s="87"/>
      <c r="DW587" s="87"/>
      <c r="DX587" s="87"/>
      <c r="DY587" s="87"/>
      <c r="DZ587" s="87"/>
      <c r="EA587" s="87"/>
      <c r="EB587" s="87"/>
      <c r="EC587" s="87"/>
      <c r="ED587" s="87"/>
      <c r="EE587" s="87"/>
      <c r="EF587" s="87"/>
      <c r="EG587" s="87"/>
      <c r="EH587" s="87"/>
      <c r="EI587" s="87"/>
      <c r="EJ587" s="87"/>
      <c r="EK587" s="87"/>
      <c r="EL587" s="87"/>
      <c r="EM587" s="87"/>
      <c r="EN587" s="87"/>
      <c r="EO587" s="87"/>
      <c r="EP587" s="87"/>
      <c r="EQ587" s="87"/>
      <c r="ER587" s="87"/>
      <c r="ES587" s="87"/>
      <c r="ET587" s="87"/>
      <c r="EU587" s="87"/>
      <c r="EV587" s="87"/>
      <c r="EW587" s="87"/>
      <c r="EX587" s="87"/>
      <c r="EY587" s="87"/>
      <c r="EZ587" s="87"/>
      <c r="FA587" s="87"/>
      <c r="FB587" s="87"/>
      <c r="FC587" s="87"/>
      <c r="FD587" s="87"/>
      <c r="FE587" s="87"/>
    </row>
    <row r="588" spans="1:161" s="22" customFormat="1" ht="17.399999999999999" customHeight="1" x14ac:dyDescent="0.25">
      <c r="A588" s="91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  <c r="AU588" s="92"/>
      <c r="AV588" s="92"/>
      <c r="AW588" s="92"/>
      <c r="AX588" s="92"/>
      <c r="AY588" s="92"/>
      <c r="AZ588" s="92"/>
      <c r="BA588" s="92"/>
      <c r="BB588" s="93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  <c r="DK588" s="87"/>
      <c r="DL588" s="87"/>
      <c r="DM588" s="87"/>
      <c r="DN588" s="87"/>
      <c r="DO588" s="87"/>
      <c r="DP588" s="87"/>
      <c r="DQ588" s="87"/>
      <c r="DR588" s="87"/>
      <c r="DS588" s="87"/>
      <c r="DT588" s="87"/>
      <c r="DU588" s="87"/>
      <c r="DV588" s="87"/>
      <c r="DW588" s="87"/>
      <c r="DX588" s="87"/>
      <c r="DY588" s="87"/>
      <c r="DZ588" s="87"/>
      <c r="EA588" s="87"/>
      <c r="EB588" s="87"/>
      <c r="EC588" s="87"/>
      <c r="ED588" s="87"/>
      <c r="EE588" s="87"/>
      <c r="EF588" s="87"/>
      <c r="EG588" s="87"/>
      <c r="EH588" s="87"/>
      <c r="EI588" s="87"/>
      <c r="EJ588" s="87"/>
      <c r="EK588" s="87"/>
      <c r="EL588" s="87"/>
      <c r="EM588" s="87"/>
      <c r="EN588" s="87"/>
      <c r="EO588" s="87"/>
      <c r="EP588" s="87"/>
      <c r="EQ588" s="87"/>
      <c r="ER588" s="87"/>
      <c r="ES588" s="87"/>
      <c r="ET588" s="87"/>
      <c r="EU588" s="87"/>
      <c r="EV588" s="87"/>
      <c r="EW588" s="87"/>
      <c r="EX588" s="87"/>
      <c r="EY588" s="87"/>
      <c r="EZ588" s="87"/>
      <c r="FA588" s="87"/>
      <c r="FB588" s="87"/>
      <c r="FC588" s="87"/>
      <c r="FD588" s="87"/>
      <c r="FE588" s="87"/>
    </row>
    <row r="589" spans="1:161" s="22" customFormat="1" ht="17.399999999999999" customHeight="1" x14ac:dyDescent="0.25">
      <c r="A589" s="91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  <c r="AU589" s="92"/>
      <c r="AV589" s="92"/>
      <c r="AW589" s="92"/>
      <c r="AX589" s="92"/>
      <c r="AY589" s="92"/>
      <c r="AZ589" s="92"/>
      <c r="BA589" s="92"/>
      <c r="BB589" s="93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  <c r="DK589" s="87"/>
      <c r="DL589" s="87"/>
      <c r="DM589" s="87"/>
      <c r="DN589" s="87"/>
      <c r="DO589" s="87"/>
      <c r="DP589" s="87"/>
      <c r="DQ589" s="87"/>
      <c r="DR589" s="87"/>
      <c r="DS589" s="87"/>
      <c r="DT589" s="87"/>
      <c r="DU589" s="87"/>
      <c r="DV589" s="87"/>
      <c r="DW589" s="87"/>
      <c r="DX589" s="87"/>
      <c r="DY589" s="87"/>
      <c r="DZ589" s="87"/>
      <c r="EA589" s="87"/>
      <c r="EB589" s="87"/>
      <c r="EC589" s="87"/>
      <c r="ED589" s="87"/>
      <c r="EE589" s="87"/>
      <c r="EF589" s="87"/>
      <c r="EG589" s="87"/>
      <c r="EH589" s="87"/>
      <c r="EI589" s="87"/>
      <c r="EJ589" s="87"/>
      <c r="EK589" s="87"/>
      <c r="EL589" s="87"/>
      <c r="EM589" s="87"/>
      <c r="EN589" s="87"/>
      <c r="EO589" s="87"/>
      <c r="EP589" s="87"/>
      <c r="EQ589" s="87"/>
      <c r="ER589" s="87"/>
      <c r="ES589" s="87"/>
      <c r="ET589" s="87"/>
      <c r="EU589" s="87"/>
      <c r="EV589" s="87"/>
      <c r="EW589" s="87"/>
      <c r="EX589" s="87"/>
      <c r="EY589" s="87"/>
      <c r="EZ589" s="87"/>
      <c r="FA589" s="87"/>
      <c r="FB589" s="87"/>
      <c r="FC589" s="87"/>
      <c r="FD589" s="87"/>
      <c r="FE589" s="87"/>
    </row>
    <row r="590" spans="1:161" s="22" customFormat="1" ht="17.399999999999999" customHeight="1" x14ac:dyDescent="0.25">
      <c r="A590" s="91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  <c r="AU590" s="92"/>
      <c r="AV590" s="92"/>
      <c r="AW590" s="92"/>
      <c r="AX590" s="92"/>
      <c r="AY590" s="92"/>
      <c r="AZ590" s="92"/>
      <c r="BA590" s="92"/>
      <c r="BB590" s="93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  <c r="DK590" s="87"/>
      <c r="DL590" s="87"/>
      <c r="DM590" s="87"/>
      <c r="DN590" s="87"/>
      <c r="DO590" s="87"/>
      <c r="DP590" s="87"/>
      <c r="DQ590" s="87"/>
      <c r="DR590" s="87"/>
      <c r="DS590" s="87"/>
      <c r="DT590" s="87"/>
      <c r="DU590" s="87"/>
      <c r="DV590" s="87"/>
      <c r="DW590" s="87"/>
      <c r="DX590" s="87"/>
      <c r="DY590" s="87"/>
      <c r="DZ590" s="87"/>
      <c r="EA590" s="87"/>
      <c r="EB590" s="87"/>
      <c r="EC590" s="87"/>
      <c r="ED590" s="87"/>
      <c r="EE590" s="87"/>
      <c r="EF590" s="87"/>
      <c r="EG590" s="87"/>
      <c r="EH590" s="87"/>
      <c r="EI590" s="87"/>
      <c r="EJ590" s="87"/>
      <c r="EK590" s="87"/>
      <c r="EL590" s="87"/>
      <c r="EM590" s="87"/>
      <c r="EN590" s="87"/>
      <c r="EO590" s="87"/>
      <c r="EP590" s="87"/>
      <c r="EQ590" s="87"/>
      <c r="ER590" s="87"/>
      <c r="ES590" s="87"/>
      <c r="ET590" s="87"/>
      <c r="EU590" s="87"/>
      <c r="EV590" s="87"/>
      <c r="EW590" s="87"/>
      <c r="EX590" s="87"/>
      <c r="EY590" s="87"/>
      <c r="EZ590" s="87"/>
      <c r="FA590" s="87"/>
      <c r="FB590" s="87"/>
      <c r="FC590" s="87"/>
      <c r="FD590" s="87"/>
      <c r="FE590" s="87"/>
    </row>
    <row r="591" spans="1:161" s="22" customFormat="1" ht="17.399999999999999" customHeight="1" x14ac:dyDescent="0.25">
      <c r="A591" s="94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6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  <c r="DK591" s="87"/>
      <c r="DL591" s="87"/>
      <c r="DM591" s="87"/>
      <c r="DN591" s="87"/>
      <c r="DO591" s="87"/>
      <c r="DP591" s="87"/>
      <c r="DQ591" s="87"/>
      <c r="DR591" s="87"/>
      <c r="DS591" s="87"/>
      <c r="DT591" s="87"/>
      <c r="DU591" s="87"/>
      <c r="DV591" s="87"/>
      <c r="DW591" s="87"/>
      <c r="DX591" s="87"/>
      <c r="DY591" s="87"/>
      <c r="DZ591" s="87"/>
      <c r="EA591" s="87"/>
      <c r="EB591" s="87"/>
      <c r="EC591" s="87"/>
      <c r="ED591" s="87"/>
      <c r="EE591" s="87"/>
      <c r="EF591" s="87"/>
      <c r="EG591" s="87"/>
      <c r="EH591" s="87"/>
      <c r="EI591" s="87"/>
      <c r="EJ591" s="87"/>
      <c r="EK591" s="87"/>
      <c r="EL591" s="87"/>
      <c r="EM591" s="87"/>
      <c r="EN591" s="87"/>
      <c r="EO591" s="87"/>
      <c r="EP591" s="87"/>
      <c r="EQ591" s="87"/>
      <c r="ER591" s="87"/>
      <c r="ES591" s="87"/>
      <c r="ET591" s="87"/>
      <c r="EU591" s="87"/>
      <c r="EV591" s="87"/>
      <c r="EW591" s="87"/>
      <c r="EX591" s="87"/>
      <c r="EY591" s="87"/>
      <c r="EZ591" s="87"/>
      <c r="FA591" s="87"/>
      <c r="FB591" s="87"/>
      <c r="FC591" s="87"/>
      <c r="FD591" s="87"/>
      <c r="FE591" s="87"/>
    </row>
    <row r="592" spans="1:161" s="22" customFormat="1" ht="17.399999999999999" customHeight="1" x14ac:dyDescent="0.25">
      <c r="A592" s="289" t="s">
        <v>130</v>
      </c>
      <c r="B592" s="290"/>
      <c r="C592" s="290"/>
      <c r="D592" s="290"/>
      <c r="E592" s="290"/>
      <c r="F592" s="290"/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  <c r="X592" s="290"/>
      <c r="Y592" s="290"/>
      <c r="Z592" s="290"/>
      <c r="AA592" s="290"/>
      <c r="AB592" s="290"/>
      <c r="AC592" s="290"/>
      <c r="AD592" s="290"/>
      <c r="AE592" s="290"/>
      <c r="AF592" s="290"/>
      <c r="AG592" s="290"/>
      <c r="AH592" s="290"/>
      <c r="AI592" s="290"/>
      <c r="AJ592" s="290"/>
      <c r="AK592" s="290"/>
      <c r="AL592" s="290"/>
      <c r="AM592" s="290"/>
      <c r="AN592" s="290"/>
      <c r="AO592" s="290"/>
      <c r="AP592" s="290"/>
      <c r="AQ592" s="290"/>
      <c r="AR592" s="290"/>
      <c r="AS592" s="290"/>
      <c r="AT592" s="290"/>
      <c r="AU592" s="290"/>
      <c r="AV592" s="290"/>
      <c r="AW592" s="290"/>
      <c r="AX592" s="290"/>
      <c r="AY592" s="290"/>
      <c r="AZ592" s="290"/>
      <c r="BA592" s="290"/>
      <c r="BB592" s="291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  <c r="DK592" s="87"/>
      <c r="DL592" s="87"/>
      <c r="DM592" s="87"/>
      <c r="DN592" s="87"/>
      <c r="DO592" s="87"/>
      <c r="DP592" s="87"/>
      <c r="DQ592" s="87"/>
      <c r="DR592" s="87"/>
      <c r="DS592" s="87"/>
      <c r="DT592" s="87"/>
      <c r="DU592" s="87"/>
      <c r="DV592" s="87"/>
      <c r="DW592" s="87"/>
      <c r="DX592" s="87"/>
      <c r="DY592" s="87"/>
      <c r="DZ592" s="87"/>
      <c r="EA592" s="87"/>
      <c r="EB592" s="87"/>
      <c r="EC592" s="87"/>
      <c r="ED592" s="87"/>
      <c r="EE592" s="87"/>
      <c r="EF592" s="87"/>
      <c r="EG592" s="87"/>
      <c r="EH592" s="87"/>
      <c r="EI592" s="87"/>
      <c r="EJ592" s="87"/>
      <c r="EK592" s="87"/>
      <c r="EL592" s="87"/>
      <c r="EM592" s="87"/>
      <c r="EN592" s="87"/>
      <c r="EO592" s="87"/>
      <c r="EP592" s="87"/>
      <c r="EQ592" s="87"/>
      <c r="ER592" s="87"/>
      <c r="ES592" s="87"/>
      <c r="ET592" s="87"/>
      <c r="EU592" s="87"/>
      <c r="EV592" s="87"/>
      <c r="EW592" s="87"/>
      <c r="EX592" s="87"/>
      <c r="EY592" s="87"/>
      <c r="EZ592" s="87"/>
      <c r="FA592" s="87"/>
      <c r="FB592" s="87"/>
      <c r="FC592" s="87"/>
      <c r="FD592" s="87"/>
      <c r="FE592" s="87"/>
    </row>
    <row r="593" spans="1:161" s="22" customFormat="1" ht="17.399999999999999" customHeight="1" x14ac:dyDescent="0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9"/>
      <c r="CF593" s="49"/>
      <c r="CG593" s="49"/>
      <c r="CH593" s="49"/>
      <c r="CI593" s="49"/>
      <c r="CJ593" s="49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  <c r="EB593" s="48"/>
      <c r="EC593" s="48"/>
      <c r="ED593" s="48"/>
      <c r="EE593" s="48"/>
      <c r="EF593" s="48"/>
      <c r="EG593" s="48"/>
      <c r="EH593" s="48"/>
      <c r="EI593" s="48"/>
      <c r="EJ593" s="48"/>
      <c r="EK593" s="48"/>
      <c r="EL593" s="48"/>
      <c r="EM593" s="48"/>
      <c r="EN593" s="48"/>
      <c r="EO593" s="48"/>
      <c r="EP593" s="48"/>
      <c r="EQ593" s="48"/>
      <c r="ER593" s="48"/>
      <c r="ES593" s="48"/>
      <c r="ET593" s="48"/>
      <c r="EU593" s="48"/>
      <c r="EV593" s="48"/>
      <c r="EW593" s="48"/>
      <c r="EX593" s="48"/>
      <c r="EY593" s="48"/>
      <c r="EZ593" s="48"/>
      <c r="FA593" s="48"/>
      <c r="FB593" s="48"/>
      <c r="FC593" s="48"/>
      <c r="FD593" s="48"/>
      <c r="FE593" s="48"/>
    </row>
    <row r="594" spans="1:161" s="21" customFormat="1" ht="16.9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40"/>
      <c r="CE594" s="55"/>
      <c r="CF594" s="55"/>
      <c r="CG594" s="55"/>
      <c r="CH594" s="55"/>
      <c r="CI594" s="55"/>
      <c r="CJ594" s="55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</row>
    <row r="595" spans="1:161" s="21" customFormat="1" ht="16.9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40"/>
      <c r="CE595" s="55"/>
      <c r="CF595" s="55"/>
      <c r="CG595" s="55"/>
      <c r="CH595" s="55"/>
      <c r="CI595" s="55"/>
      <c r="CJ595" s="55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</row>
    <row r="596" spans="1:161" s="21" customFormat="1" ht="16.9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40" t="s">
        <v>42</v>
      </c>
      <c r="CE596" s="329" t="s">
        <v>176</v>
      </c>
      <c r="CF596" s="329"/>
      <c r="CG596" s="329"/>
      <c r="CH596" s="329"/>
      <c r="CI596" s="329"/>
      <c r="CJ596" s="329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</row>
    <row r="597" spans="1:161" s="21" customFormat="1" ht="12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  <c r="EM597" s="9"/>
      <c r="EN597" s="9"/>
      <c r="EO597" s="9"/>
      <c r="EP597" s="9"/>
      <c r="EQ597" s="9"/>
      <c r="ER597" s="9"/>
      <c r="ES597" s="9"/>
      <c r="ET597" s="9"/>
      <c r="EU597" s="9"/>
      <c r="EV597" s="9"/>
      <c r="EW597" s="9"/>
      <c r="EX597" s="9"/>
      <c r="EY597" s="9"/>
      <c r="EZ597" s="9"/>
      <c r="FA597" s="9"/>
      <c r="FB597" s="9"/>
      <c r="FC597" s="9"/>
      <c r="FD597" s="9"/>
      <c r="FE597" s="9"/>
    </row>
    <row r="598" spans="1:161" s="21" customFormat="1" ht="27" customHeight="1" x14ac:dyDescent="0.3">
      <c r="A598" s="330" t="s">
        <v>44</v>
      </c>
      <c r="B598" s="330"/>
      <c r="C598" s="330"/>
      <c r="D598" s="330"/>
      <c r="E598" s="330"/>
      <c r="F598" s="330"/>
      <c r="G598" s="330"/>
      <c r="H598" s="330"/>
      <c r="I598" s="330"/>
      <c r="J598" s="330"/>
      <c r="K598" s="330"/>
      <c r="L598" s="330"/>
      <c r="M598" s="330"/>
      <c r="N598" s="330"/>
      <c r="O598" s="330"/>
      <c r="P598" s="330"/>
      <c r="Q598" s="330"/>
      <c r="R598" s="330"/>
      <c r="S598" s="330"/>
      <c r="T598" s="330"/>
      <c r="U598" s="330"/>
      <c r="V598" s="330"/>
      <c r="W598" s="330"/>
      <c r="X598" s="330"/>
      <c r="Y598" s="330"/>
      <c r="Z598" s="330"/>
      <c r="AA598" s="330"/>
      <c r="AB598" s="330"/>
      <c r="AC598" s="330"/>
      <c r="AD598" s="330"/>
      <c r="AE598" s="330"/>
      <c r="AF598" s="330"/>
      <c r="AG598" s="330"/>
      <c r="AH598" s="330"/>
      <c r="AI598" s="330"/>
      <c r="AJ598" s="330"/>
      <c r="AK598" s="330"/>
      <c r="AL598" s="330"/>
      <c r="AM598" s="330"/>
      <c r="AN598" s="330"/>
      <c r="AO598" s="330"/>
      <c r="AP598" s="330"/>
      <c r="AQ598" s="330"/>
      <c r="AR598" s="330"/>
      <c r="AS598" s="330"/>
      <c r="AT598" s="330"/>
      <c r="AU598" s="330"/>
      <c r="AV598" s="330"/>
      <c r="AW598" s="330"/>
      <c r="AX598" s="330"/>
      <c r="AY598" s="330"/>
      <c r="AZ598" s="331" t="s">
        <v>177</v>
      </c>
      <c r="BA598" s="332"/>
      <c r="BB598" s="332"/>
      <c r="BC598" s="332"/>
      <c r="BD598" s="332"/>
      <c r="BE598" s="332"/>
      <c r="BF598" s="332"/>
      <c r="BG598" s="332"/>
      <c r="BH598" s="332"/>
      <c r="BI598" s="332"/>
      <c r="BJ598" s="332"/>
      <c r="BK598" s="332"/>
      <c r="BL598" s="332"/>
      <c r="BM598" s="332"/>
      <c r="BN598" s="332"/>
      <c r="BO598" s="332"/>
      <c r="BP598" s="332"/>
      <c r="BQ598" s="332"/>
      <c r="BR598" s="332"/>
      <c r="BS598" s="332"/>
      <c r="BT598" s="332"/>
      <c r="BU598" s="332"/>
      <c r="BV598" s="332"/>
      <c r="BW598" s="332"/>
      <c r="BX598" s="332"/>
      <c r="BY598" s="332"/>
      <c r="BZ598" s="332"/>
      <c r="CA598" s="332"/>
      <c r="CB598" s="332"/>
      <c r="CC598" s="332"/>
      <c r="CD598" s="332"/>
      <c r="CE598" s="332"/>
      <c r="CF598" s="332"/>
      <c r="CG598" s="332"/>
      <c r="CH598" s="332"/>
      <c r="CI598" s="332"/>
      <c r="CJ598" s="332"/>
      <c r="CK598" s="332"/>
      <c r="CL598" s="332"/>
      <c r="CM598" s="332"/>
      <c r="CN598" s="332"/>
      <c r="CO598" s="332"/>
      <c r="CP598" s="332"/>
      <c r="CQ598" s="332"/>
      <c r="CR598" s="332"/>
      <c r="CS598" s="332"/>
      <c r="CT598" s="332"/>
      <c r="CU598" s="332"/>
      <c r="CV598" s="332"/>
      <c r="CW598" s="332"/>
      <c r="CX598" s="332"/>
      <c r="CY598" s="332"/>
      <c r="CZ598" s="332"/>
      <c r="DA598" s="332"/>
      <c r="DB598" s="332"/>
      <c r="DC598" s="332"/>
      <c r="DD598" s="332"/>
      <c r="DE598" s="332"/>
      <c r="DF598" s="332"/>
      <c r="DG598" s="332"/>
      <c r="DH598" s="332"/>
      <c r="DI598" s="332"/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/>
      <c r="DV598" s="126" t="s">
        <v>46</v>
      </c>
      <c r="DW598" s="126"/>
      <c r="DX598" s="126"/>
      <c r="DY598" s="126"/>
      <c r="DZ598" s="126"/>
      <c r="EA598" s="126"/>
      <c r="EB598" s="126"/>
      <c r="EC598" s="126"/>
      <c r="ED598" s="126"/>
      <c r="EE598" s="126"/>
      <c r="EF598" s="126"/>
      <c r="EG598" s="126"/>
      <c r="EH598" s="126"/>
      <c r="EI598" s="126"/>
      <c r="EJ598" s="126"/>
      <c r="EK598" s="126"/>
      <c r="EL598" s="126"/>
      <c r="EM598" s="126"/>
      <c r="EN598" s="126"/>
      <c r="EO598" s="126"/>
      <c r="EP598" s="126"/>
      <c r="EQ598" s="126"/>
      <c r="ER598" s="127"/>
      <c r="ES598" s="128" t="s">
        <v>178</v>
      </c>
      <c r="ET598" s="129"/>
      <c r="EU598" s="129"/>
      <c r="EV598" s="129"/>
      <c r="EW598" s="129"/>
      <c r="EX598" s="129"/>
      <c r="EY598" s="129"/>
      <c r="EZ598" s="129"/>
      <c r="FA598" s="129"/>
      <c r="FB598" s="129"/>
      <c r="FC598" s="129"/>
      <c r="FD598" s="129"/>
      <c r="FE598" s="130"/>
    </row>
    <row r="599" spans="1:161" s="21" customFormat="1" ht="16.95" customHeight="1" x14ac:dyDescent="0.3">
      <c r="A599" s="266" t="s">
        <v>179</v>
      </c>
      <c r="B599" s="266"/>
      <c r="C599" s="266"/>
      <c r="D599" s="266"/>
      <c r="E599" s="266"/>
      <c r="F599" s="266"/>
      <c r="G599" s="266"/>
      <c r="H599" s="266"/>
      <c r="I599" s="266"/>
      <c r="J599" s="266"/>
      <c r="K599" s="266"/>
      <c r="L599" s="266"/>
      <c r="M599" s="266"/>
      <c r="N599" s="266"/>
      <c r="O599" s="266"/>
      <c r="P599" s="266"/>
      <c r="Q599" s="266"/>
      <c r="R599" s="266"/>
      <c r="S599" s="266"/>
      <c r="T599" s="266"/>
      <c r="U599" s="266"/>
      <c r="V599" s="266"/>
      <c r="W599" s="266"/>
      <c r="X599" s="266"/>
      <c r="Y599" s="266"/>
      <c r="Z599" s="266"/>
      <c r="AA599" s="266"/>
      <c r="AB599" s="266"/>
      <c r="AC599" s="266"/>
      <c r="AD599" s="266"/>
      <c r="AE599" s="266"/>
      <c r="AF599" s="266"/>
      <c r="AG599" s="266"/>
      <c r="AH599" s="266"/>
      <c r="AI599" s="266"/>
      <c r="AJ599" s="266"/>
      <c r="AK599" s="266"/>
      <c r="AL599" s="266"/>
      <c r="AM599" s="266"/>
      <c r="AN599" s="266"/>
      <c r="AO599" s="266"/>
      <c r="AP599" s="266"/>
      <c r="AQ599" s="266"/>
      <c r="AR599" s="266"/>
      <c r="AS599" s="266"/>
      <c r="AT599" s="266"/>
      <c r="AU599" s="266"/>
      <c r="AV599" s="266"/>
      <c r="AW599" s="266"/>
      <c r="AX599" s="266"/>
      <c r="AY599" s="266"/>
      <c r="AZ599" s="266"/>
      <c r="BA599" s="266"/>
      <c r="BB599" s="266"/>
      <c r="BC599" s="266"/>
      <c r="BD599" s="266"/>
      <c r="BE599" s="266"/>
      <c r="BF599" s="266"/>
      <c r="BG599" s="266"/>
      <c r="BH599" s="266"/>
      <c r="BI599" s="266"/>
      <c r="BJ599" s="266"/>
      <c r="BK599" s="266"/>
      <c r="BL599" s="266"/>
      <c r="BM599" s="266"/>
      <c r="BN599" s="266"/>
      <c r="BO599" s="266"/>
      <c r="BP599" s="266"/>
      <c r="BQ599" s="266"/>
      <c r="BR599" s="266"/>
      <c r="BS599" s="266"/>
      <c r="BT599" s="266"/>
      <c r="BU599" s="266"/>
      <c r="BV599" s="266"/>
      <c r="BW599" s="266"/>
      <c r="BX599" s="266"/>
      <c r="BY599" s="266"/>
      <c r="BZ599" s="266"/>
      <c r="CA599" s="266"/>
      <c r="CB599" s="266"/>
      <c r="CC599" s="266"/>
      <c r="CD599" s="266"/>
      <c r="CE599" s="266"/>
      <c r="CF599" s="266"/>
      <c r="CG599" s="266"/>
      <c r="CH599" s="266"/>
      <c r="CI599" s="266"/>
      <c r="CJ599" s="266"/>
      <c r="CK599" s="266"/>
      <c r="CL599" s="266"/>
      <c r="CM599" s="266"/>
      <c r="CN599" s="266"/>
      <c r="CO599" s="266"/>
      <c r="CP599" s="266"/>
      <c r="CQ599" s="266"/>
      <c r="CR599" s="266"/>
      <c r="CS599" s="266"/>
      <c r="CT599" s="266"/>
      <c r="CU599" s="266"/>
      <c r="CV599" s="266"/>
      <c r="CW599" s="266"/>
      <c r="CX599" s="266"/>
      <c r="CY599" s="266"/>
      <c r="CZ599" s="266"/>
      <c r="DA599" s="266"/>
      <c r="DB599" s="266"/>
      <c r="DC599" s="266"/>
      <c r="DD599" s="266"/>
      <c r="DE599" s="266"/>
      <c r="DF599" s="266"/>
      <c r="DG599" s="266"/>
      <c r="DH599" s="266"/>
      <c r="DI599" s="266"/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126"/>
      <c r="DW599" s="126"/>
      <c r="DX599" s="126"/>
      <c r="DY599" s="126"/>
      <c r="DZ599" s="126"/>
      <c r="EA599" s="126"/>
      <c r="EB599" s="126"/>
      <c r="EC599" s="126"/>
      <c r="ED599" s="126"/>
      <c r="EE599" s="126"/>
      <c r="EF599" s="126"/>
      <c r="EG599" s="126"/>
      <c r="EH599" s="126"/>
      <c r="EI599" s="126"/>
      <c r="EJ599" s="126"/>
      <c r="EK599" s="126"/>
      <c r="EL599" s="126"/>
      <c r="EM599" s="126"/>
      <c r="EN599" s="126"/>
      <c r="EO599" s="126"/>
      <c r="EP599" s="126"/>
      <c r="EQ599" s="126"/>
      <c r="ER599" s="127"/>
      <c r="ES599" s="131"/>
      <c r="ET599" s="132"/>
      <c r="EU599" s="132"/>
      <c r="EV599" s="132"/>
      <c r="EW599" s="132"/>
      <c r="EX599" s="132"/>
      <c r="EY599" s="132"/>
      <c r="EZ599" s="132"/>
      <c r="FA599" s="132"/>
      <c r="FB599" s="132"/>
      <c r="FC599" s="132"/>
      <c r="FD599" s="132"/>
      <c r="FE599" s="133"/>
    </row>
    <row r="600" spans="1:161" s="21" customFormat="1" ht="24" customHeight="1" x14ac:dyDescent="0.3">
      <c r="A600" s="333" t="s">
        <v>49</v>
      </c>
      <c r="B600" s="333"/>
      <c r="C600" s="333"/>
      <c r="D600" s="333"/>
      <c r="E600" s="333"/>
      <c r="F600" s="333"/>
      <c r="G600" s="333"/>
      <c r="H600" s="333"/>
      <c r="I600" s="333"/>
      <c r="J600" s="333"/>
      <c r="K600" s="333"/>
      <c r="L600" s="333"/>
      <c r="M600" s="333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  <c r="X600" s="333"/>
      <c r="Y600" s="333"/>
      <c r="Z600" s="333"/>
      <c r="AA600" s="333"/>
      <c r="AB600" s="333"/>
      <c r="AC600" s="333"/>
      <c r="AD600" s="333"/>
      <c r="AE600" s="333"/>
      <c r="AF600" s="333"/>
      <c r="AG600" s="333"/>
      <c r="AH600" s="333"/>
      <c r="AI600" s="333"/>
      <c r="AJ600" s="333"/>
      <c r="AK600" s="333"/>
      <c r="AL600" s="333"/>
      <c r="AM600" s="333"/>
      <c r="AN600" s="333"/>
      <c r="AO600" s="333"/>
      <c r="AP600" s="333"/>
      <c r="AQ600" s="333"/>
      <c r="AR600" s="333"/>
      <c r="AS600" s="333"/>
      <c r="AT600" s="333"/>
      <c r="AU600" s="333"/>
      <c r="AV600" s="333"/>
      <c r="AW600" s="333"/>
      <c r="AX600" s="333"/>
      <c r="AY600" s="333"/>
      <c r="AZ600" s="333"/>
      <c r="BA600" s="333"/>
      <c r="BB600" s="333"/>
      <c r="BC600" s="333"/>
      <c r="BD600" s="333"/>
      <c r="BE600" s="333"/>
      <c r="BF600" s="333"/>
      <c r="BG600" s="333"/>
      <c r="BH600" s="333"/>
      <c r="BI600" s="333"/>
      <c r="BJ600" s="333"/>
      <c r="BK600" s="333"/>
      <c r="BL600" s="334" t="s">
        <v>50</v>
      </c>
      <c r="BM600" s="334"/>
      <c r="BN600" s="334"/>
      <c r="BO600" s="334"/>
      <c r="BP600" s="334"/>
      <c r="BQ600" s="334"/>
      <c r="BR600" s="334"/>
      <c r="BS600" s="334"/>
      <c r="BT600" s="334"/>
      <c r="BU600" s="334"/>
      <c r="BV600" s="334"/>
      <c r="BW600" s="334"/>
      <c r="BX600" s="334"/>
      <c r="BY600" s="334"/>
      <c r="BZ600" s="334"/>
      <c r="CA600" s="334"/>
      <c r="CB600" s="334"/>
      <c r="CC600" s="334"/>
      <c r="CD600" s="334"/>
      <c r="CE600" s="334"/>
      <c r="CF600" s="334"/>
      <c r="CG600" s="334"/>
      <c r="CH600" s="334"/>
      <c r="CI600" s="334"/>
      <c r="CJ600" s="334"/>
      <c r="CK600" s="334"/>
      <c r="CL600" s="334"/>
      <c r="CM600" s="334"/>
      <c r="CN600" s="334"/>
      <c r="CO600" s="334"/>
      <c r="CP600" s="334"/>
      <c r="CQ600" s="334"/>
      <c r="CR600" s="334"/>
      <c r="CS600" s="334"/>
      <c r="CT600" s="334"/>
      <c r="CU600" s="334"/>
      <c r="CV600" s="334"/>
      <c r="CW600" s="334"/>
      <c r="CX600" s="334"/>
      <c r="CY600" s="334"/>
      <c r="CZ600" s="334"/>
      <c r="DA600" s="334"/>
      <c r="DB600" s="334"/>
      <c r="DC600" s="334"/>
      <c r="DD600" s="334"/>
      <c r="DE600" s="334"/>
      <c r="DF600" s="334"/>
      <c r="DG600" s="334"/>
      <c r="DH600" s="334"/>
      <c r="DI600" s="334"/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126"/>
      <c r="DW600" s="126"/>
      <c r="DX600" s="126"/>
      <c r="DY600" s="126"/>
      <c r="DZ600" s="126"/>
      <c r="EA600" s="126"/>
      <c r="EB600" s="126"/>
      <c r="EC600" s="126"/>
      <c r="ED600" s="126"/>
      <c r="EE600" s="126"/>
      <c r="EF600" s="126"/>
      <c r="EG600" s="126"/>
      <c r="EH600" s="126"/>
      <c r="EI600" s="126"/>
      <c r="EJ600" s="126"/>
      <c r="EK600" s="126"/>
      <c r="EL600" s="126"/>
      <c r="EM600" s="126"/>
      <c r="EN600" s="126"/>
      <c r="EO600" s="126"/>
      <c r="EP600" s="126"/>
      <c r="EQ600" s="126"/>
      <c r="ER600" s="127"/>
      <c r="ES600" s="134"/>
      <c r="ET600" s="135"/>
      <c r="EU600" s="135"/>
      <c r="EV600" s="135"/>
      <c r="EW600" s="135"/>
      <c r="EX600" s="135"/>
      <c r="EY600" s="135"/>
      <c r="EZ600" s="135"/>
      <c r="FA600" s="135"/>
      <c r="FB600" s="135"/>
      <c r="FC600" s="135"/>
      <c r="FD600" s="135"/>
      <c r="FE600" s="136"/>
    </row>
    <row r="601" spans="1:161" s="21" customFormat="1" ht="12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/>
      <c r="DV601" s="9"/>
      <c r="DW601" s="9"/>
      <c r="DX601" s="9"/>
      <c r="DY601" s="9"/>
      <c r="DZ601" s="9"/>
      <c r="EA601" s="9"/>
      <c r="EB601" s="9"/>
      <c r="EC601" s="9"/>
      <c r="ED601" s="9"/>
      <c r="EE601" s="9"/>
      <c r="EF601" s="9"/>
      <c r="EG601" s="9"/>
      <c r="EH601" s="9"/>
      <c r="EI601" s="9"/>
      <c r="EJ601" s="9"/>
      <c r="EK601" s="9"/>
      <c r="EL601" s="9"/>
      <c r="EM601" s="9"/>
      <c r="EN601" s="9"/>
      <c r="EO601" s="9"/>
      <c r="EP601" s="9"/>
      <c r="EQ601" s="9"/>
      <c r="ER601" s="9"/>
      <c r="ES601" s="9"/>
      <c r="ET601" s="9"/>
      <c r="EU601" s="9"/>
      <c r="EV601" s="9"/>
      <c r="EW601" s="9"/>
      <c r="EX601" s="9"/>
      <c r="EY601" s="9"/>
      <c r="EZ601" s="9"/>
      <c r="FA601" s="9"/>
      <c r="FB601" s="9"/>
      <c r="FC601" s="9"/>
      <c r="FD601" s="9"/>
      <c r="FE601" s="9"/>
    </row>
    <row r="602" spans="1:161" s="21" customFormat="1" ht="18" customHeight="1" x14ac:dyDescent="0.3">
      <c r="A602" s="9" t="s">
        <v>51</v>
      </c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/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/>
      <c r="EG602" s="9"/>
      <c r="EH602" s="9"/>
      <c r="EI602" s="9"/>
      <c r="EJ602" s="9"/>
      <c r="EK602" s="9"/>
      <c r="EL602" s="9"/>
      <c r="EM602" s="9"/>
      <c r="EN602" s="9"/>
      <c r="EO602" s="9"/>
      <c r="EP602" s="9"/>
      <c r="EQ602" s="9"/>
      <c r="ER602" s="9"/>
      <c r="ES602" s="9"/>
      <c r="ET602" s="9"/>
      <c r="EU602" s="9"/>
      <c r="EV602" s="9"/>
      <c r="EW602" s="9"/>
      <c r="EX602" s="9"/>
      <c r="EY602" s="9"/>
      <c r="EZ602" s="9"/>
      <c r="FA602" s="9"/>
      <c r="FB602" s="9"/>
      <c r="FC602" s="9"/>
      <c r="FD602" s="9"/>
      <c r="FE602" s="9"/>
    </row>
    <row r="603" spans="1:161" s="21" customFormat="1" ht="18.600000000000001" customHeight="1" x14ac:dyDescent="0.3">
      <c r="A603" s="9" t="s">
        <v>131</v>
      </c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  <c r="DM603" s="9"/>
      <c r="DN603" s="9"/>
      <c r="DO603" s="9"/>
      <c r="DP603" s="9"/>
      <c r="DQ603" s="9"/>
      <c r="DR603" s="9"/>
      <c r="DS603" s="9"/>
      <c r="DT603" s="9"/>
      <c r="DU603" s="9"/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/>
      <c r="EG603" s="9"/>
      <c r="EH603" s="9"/>
      <c r="EI603" s="9"/>
      <c r="EJ603" s="9"/>
      <c r="EK603" s="9"/>
      <c r="EL603" s="9"/>
      <c r="EM603" s="9"/>
      <c r="EN603" s="9"/>
      <c r="EO603" s="9"/>
      <c r="EP603" s="9"/>
      <c r="EQ603" s="9"/>
      <c r="ER603" s="9"/>
      <c r="ES603" s="9"/>
      <c r="ET603" s="9"/>
      <c r="EU603" s="9"/>
      <c r="EV603" s="9"/>
      <c r="EW603" s="9"/>
      <c r="EX603" s="9"/>
      <c r="EY603" s="9"/>
      <c r="EZ603" s="9"/>
      <c r="FA603" s="9"/>
      <c r="FB603" s="9"/>
      <c r="FC603" s="9"/>
      <c r="FD603" s="9"/>
      <c r="FE603" s="9"/>
    </row>
    <row r="604" spans="1:161" s="21" customFormat="1" ht="12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  <c r="EM604" s="9"/>
      <c r="EN604" s="9"/>
      <c r="EO604" s="9"/>
      <c r="EP604" s="9"/>
      <c r="EQ604" s="9"/>
      <c r="ER604" s="9"/>
      <c r="ES604" s="9"/>
      <c r="ET604" s="9"/>
      <c r="EU604" s="9"/>
      <c r="EV604" s="9"/>
      <c r="EW604" s="9"/>
      <c r="EX604" s="9"/>
      <c r="EY604" s="9"/>
      <c r="EZ604" s="9"/>
      <c r="FA604" s="9"/>
      <c r="FB604" s="9"/>
      <c r="FC604" s="9"/>
      <c r="FD604" s="9"/>
      <c r="FE604" s="9"/>
    </row>
    <row r="605" spans="1:161" s="21" customFormat="1" ht="19.2" customHeight="1" x14ac:dyDescent="0.25">
      <c r="A605" s="97" t="s">
        <v>53</v>
      </c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9"/>
      <c r="O605" s="137" t="s">
        <v>54</v>
      </c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97" t="s">
        <v>55</v>
      </c>
      <c r="AZ605" s="98"/>
      <c r="BA605" s="98"/>
      <c r="BB605" s="98"/>
      <c r="BC605" s="98"/>
      <c r="BD605" s="98"/>
      <c r="BE605" s="98"/>
      <c r="BF605" s="98"/>
      <c r="BG605" s="98"/>
      <c r="BH605" s="98"/>
      <c r="BI605" s="98"/>
      <c r="BJ605" s="98"/>
      <c r="BK605" s="98"/>
      <c r="BL605" s="98"/>
      <c r="BM605" s="98"/>
      <c r="BN605" s="98"/>
      <c r="BO605" s="98"/>
      <c r="BP605" s="98"/>
      <c r="BQ605" s="98"/>
      <c r="BR605" s="98"/>
      <c r="BS605" s="98"/>
      <c r="BT605" s="98"/>
      <c r="BU605" s="98"/>
      <c r="BV605" s="99"/>
      <c r="BW605" s="137" t="s">
        <v>56</v>
      </c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  <c r="CJ605" s="137"/>
      <c r="CK605" s="137"/>
      <c r="CL605" s="137"/>
      <c r="CM605" s="137"/>
      <c r="CN605" s="137"/>
      <c r="CO605" s="137"/>
      <c r="CP605" s="137"/>
      <c r="CQ605" s="137"/>
      <c r="CR605" s="137"/>
      <c r="CS605" s="137"/>
      <c r="CT605" s="137"/>
      <c r="CU605" s="137"/>
      <c r="CV605" s="137"/>
      <c r="CW605" s="137"/>
      <c r="CX605" s="137"/>
      <c r="CY605" s="137"/>
      <c r="CZ605" s="137"/>
      <c r="DA605" s="137"/>
      <c r="DB605" s="137"/>
      <c r="DC605" s="137"/>
      <c r="DD605" s="137"/>
      <c r="DE605" s="137"/>
      <c r="DF605" s="137"/>
      <c r="DG605" s="137"/>
      <c r="DH605" s="137"/>
      <c r="DI605" s="137"/>
      <c r="DJ605" s="137"/>
      <c r="DK605" s="137"/>
      <c r="DL605" s="137"/>
      <c r="DM605" s="137"/>
      <c r="DN605" s="137"/>
      <c r="DO605" s="137"/>
      <c r="DP605" s="137"/>
      <c r="DQ605" s="137"/>
      <c r="DR605" s="137"/>
      <c r="DS605" s="97" t="s">
        <v>57</v>
      </c>
      <c r="DT605" s="98"/>
      <c r="DU605" s="98"/>
      <c r="DV605" s="98"/>
      <c r="DW605" s="98"/>
      <c r="DX605" s="98"/>
      <c r="DY605" s="98"/>
      <c r="DZ605" s="98"/>
      <c r="EA605" s="98"/>
      <c r="EB605" s="98"/>
      <c r="EC605" s="98"/>
      <c r="ED605" s="98"/>
      <c r="EE605" s="98"/>
      <c r="EF605" s="98"/>
      <c r="EG605" s="98"/>
      <c r="EH605" s="98"/>
      <c r="EI605" s="98"/>
      <c r="EJ605" s="98"/>
      <c r="EK605" s="98"/>
      <c r="EL605" s="98"/>
      <c r="EM605" s="98"/>
      <c r="EN605" s="98"/>
      <c r="EO605" s="98"/>
      <c r="EP605" s="98"/>
      <c r="EQ605" s="98"/>
      <c r="ER605" s="98"/>
      <c r="ES605" s="98"/>
      <c r="ET605" s="98"/>
      <c r="EU605" s="98"/>
      <c r="EV605" s="98"/>
      <c r="EW605" s="98"/>
      <c r="EX605" s="98"/>
      <c r="EY605" s="98"/>
      <c r="EZ605" s="98"/>
      <c r="FA605" s="98"/>
      <c r="FB605" s="98"/>
      <c r="FC605" s="98"/>
      <c r="FD605" s="98"/>
      <c r="FE605" s="98"/>
    </row>
    <row r="606" spans="1:161" s="21" customFormat="1" ht="12" customHeight="1" x14ac:dyDescent="0.25">
      <c r="A606" s="100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2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00"/>
      <c r="AZ606" s="101"/>
      <c r="BA606" s="101"/>
      <c r="BB606" s="101"/>
      <c r="BC606" s="101"/>
      <c r="BD606" s="101"/>
      <c r="BE606" s="101"/>
      <c r="BF606" s="101"/>
      <c r="BG606" s="101"/>
      <c r="BH606" s="101"/>
      <c r="BI606" s="101"/>
      <c r="BJ606" s="101"/>
      <c r="BK606" s="101"/>
      <c r="BL606" s="101"/>
      <c r="BM606" s="101"/>
      <c r="BN606" s="101"/>
      <c r="BO606" s="101"/>
      <c r="BP606" s="101"/>
      <c r="BQ606" s="101"/>
      <c r="BR606" s="101"/>
      <c r="BS606" s="101"/>
      <c r="BT606" s="101"/>
      <c r="BU606" s="101"/>
      <c r="BV606" s="102"/>
      <c r="BW606" s="137" t="s">
        <v>58</v>
      </c>
      <c r="BX606" s="137"/>
      <c r="BY606" s="137"/>
      <c r="BZ606" s="137"/>
      <c r="CA606" s="137"/>
      <c r="CB606" s="137"/>
      <c r="CC606" s="137"/>
      <c r="CD606" s="137"/>
      <c r="CE606" s="137"/>
      <c r="CF606" s="137"/>
      <c r="CG606" s="137"/>
      <c r="CH606" s="137"/>
      <c r="CI606" s="137"/>
      <c r="CJ606" s="137"/>
      <c r="CK606" s="137"/>
      <c r="CL606" s="137"/>
      <c r="CM606" s="137"/>
      <c r="CN606" s="137"/>
      <c r="CO606" s="137"/>
      <c r="CP606" s="137"/>
      <c r="CQ606" s="137"/>
      <c r="CR606" s="137"/>
      <c r="CS606" s="137"/>
      <c r="CT606" s="137"/>
      <c r="CU606" s="137"/>
      <c r="CV606" s="137"/>
      <c r="CW606" s="137"/>
      <c r="CX606" s="137"/>
      <c r="CY606" s="137"/>
      <c r="CZ606" s="137"/>
      <c r="DA606" s="77" t="s">
        <v>180</v>
      </c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103"/>
      <c r="DT606" s="104"/>
      <c r="DU606" s="104"/>
      <c r="DV606" s="104"/>
      <c r="DW606" s="104"/>
      <c r="DX606" s="104"/>
      <c r="DY606" s="104"/>
      <c r="DZ606" s="104"/>
      <c r="EA606" s="104"/>
      <c r="EB606" s="104"/>
      <c r="EC606" s="104"/>
      <c r="ED606" s="104"/>
      <c r="EE606" s="104"/>
      <c r="EF606" s="104"/>
      <c r="EG606" s="104"/>
      <c r="EH606" s="104"/>
      <c r="EI606" s="104"/>
      <c r="EJ606" s="104"/>
      <c r="EK606" s="104"/>
      <c r="EL606" s="104"/>
      <c r="EM606" s="104"/>
      <c r="EN606" s="104"/>
      <c r="EO606" s="104"/>
      <c r="EP606" s="104"/>
      <c r="EQ606" s="104"/>
      <c r="ER606" s="104"/>
      <c r="ES606" s="104"/>
      <c r="ET606" s="104"/>
      <c r="EU606" s="104"/>
      <c r="EV606" s="104"/>
      <c r="EW606" s="104"/>
      <c r="EX606" s="104"/>
      <c r="EY606" s="104"/>
      <c r="EZ606" s="104"/>
      <c r="FA606" s="104"/>
      <c r="FB606" s="104"/>
      <c r="FC606" s="104"/>
      <c r="FD606" s="104"/>
      <c r="FE606" s="104"/>
    </row>
    <row r="607" spans="1:161" s="21" customFormat="1" ht="12" customHeight="1" x14ac:dyDescent="0.25">
      <c r="A607" s="100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2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00"/>
      <c r="AZ607" s="101"/>
      <c r="BA607" s="101"/>
      <c r="BB607" s="101"/>
      <c r="BC607" s="101"/>
      <c r="BD607" s="101"/>
      <c r="BE607" s="101"/>
      <c r="BF607" s="101"/>
      <c r="BG607" s="101"/>
      <c r="BH607" s="101"/>
      <c r="BI607" s="101"/>
      <c r="BJ607" s="101"/>
      <c r="BK607" s="101"/>
      <c r="BL607" s="101"/>
      <c r="BM607" s="101"/>
      <c r="BN607" s="101"/>
      <c r="BO607" s="101"/>
      <c r="BP607" s="101"/>
      <c r="BQ607" s="101"/>
      <c r="BR607" s="101"/>
      <c r="BS607" s="101"/>
      <c r="BT607" s="101"/>
      <c r="BU607" s="101"/>
      <c r="BV607" s="102"/>
      <c r="BW607" s="137"/>
      <c r="BX607" s="137"/>
      <c r="BY607" s="137"/>
      <c r="BZ607" s="137"/>
      <c r="CA607" s="137"/>
      <c r="CB607" s="137"/>
      <c r="CC607" s="137"/>
      <c r="CD607" s="137"/>
      <c r="CE607" s="137"/>
      <c r="CF607" s="137"/>
      <c r="CG607" s="137"/>
      <c r="CH607" s="137"/>
      <c r="CI607" s="137"/>
      <c r="CJ607" s="137"/>
      <c r="CK607" s="137"/>
      <c r="CL607" s="137"/>
      <c r="CM607" s="137"/>
      <c r="CN607" s="137"/>
      <c r="CO607" s="137"/>
      <c r="CP607" s="137"/>
      <c r="CQ607" s="137"/>
      <c r="CR607" s="137"/>
      <c r="CS607" s="137"/>
      <c r="CT607" s="137"/>
      <c r="CU607" s="137"/>
      <c r="CV607" s="137"/>
      <c r="CW607" s="137"/>
      <c r="CX607" s="137"/>
      <c r="CY607" s="137"/>
      <c r="CZ607" s="13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144">
        <v>20</v>
      </c>
      <c r="DT607" s="145"/>
      <c r="DU607" s="145"/>
      <c r="DV607" s="145"/>
      <c r="DW607" s="146" t="str">
        <f>+$BB$13</f>
        <v>24</v>
      </c>
      <c r="DX607" s="146"/>
      <c r="DY607" s="146"/>
      <c r="DZ607" s="146"/>
      <c r="EA607" s="147" t="s">
        <v>60</v>
      </c>
      <c r="EB607" s="147"/>
      <c r="EC607" s="147"/>
      <c r="ED607" s="147"/>
      <c r="EE607" s="148"/>
      <c r="EF607" s="144">
        <v>20</v>
      </c>
      <c r="EG607" s="145"/>
      <c r="EH607" s="145"/>
      <c r="EI607" s="145"/>
      <c r="EJ607" s="146" t="str">
        <f>$CP$13</f>
        <v>25</v>
      </c>
      <c r="EK607" s="146"/>
      <c r="EL607" s="146"/>
      <c r="EM607" s="146"/>
      <c r="EN607" s="147" t="s">
        <v>60</v>
      </c>
      <c r="EO607" s="147"/>
      <c r="EP607" s="147"/>
      <c r="EQ607" s="147"/>
      <c r="ER607" s="148"/>
      <c r="ES607" s="144">
        <v>20</v>
      </c>
      <c r="ET607" s="145"/>
      <c r="EU607" s="145"/>
      <c r="EV607" s="145"/>
      <c r="EW607" s="149" t="str">
        <f>+$DA$13</f>
        <v>26</v>
      </c>
      <c r="EX607" s="146"/>
      <c r="EY607" s="146"/>
      <c r="EZ607" s="146"/>
      <c r="FA607" s="147" t="s">
        <v>60</v>
      </c>
      <c r="FB607" s="147"/>
      <c r="FC607" s="147"/>
      <c r="FD607" s="147"/>
      <c r="FE607" s="148"/>
    </row>
    <row r="608" spans="1:161" s="21" customFormat="1" ht="25.2" customHeight="1" x14ac:dyDescent="0.25">
      <c r="A608" s="100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2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00"/>
      <c r="AZ608" s="101"/>
      <c r="BA608" s="101"/>
      <c r="BB608" s="101"/>
      <c r="BC608" s="101"/>
      <c r="BD608" s="101"/>
      <c r="BE608" s="101"/>
      <c r="BF608" s="101"/>
      <c r="BG608" s="101"/>
      <c r="BH608" s="101"/>
      <c r="BI608" s="101"/>
      <c r="BJ608" s="101"/>
      <c r="BK608" s="101"/>
      <c r="BL608" s="101"/>
      <c r="BM608" s="101"/>
      <c r="BN608" s="101"/>
      <c r="BO608" s="101"/>
      <c r="BP608" s="101"/>
      <c r="BQ608" s="101"/>
      <c r="BR608" s="101"/>
      <c r="BS608" s="101"/>
      <c r="BT608" s="101"/>
      <c r="BU608" s="101"/>
      <c r="BV608" s="102"/>
      <c r="BW608" s="137"/>
      <c r="BX608" s="137"/>
      <c r="BY608" s="137"/>
      <c r="BZ608" s="137"/>
      <c r="CA608" s="137"/>
      <c r="CB608" s="137"/>
      <c r="CC608" s="137"/>
      <c r="CD608" s="137"/>
      <c r="CE608" s="137"/>
      <c r="CF608" s="137"/>
      <c r="CG608" s="137"/>
      <c r="CH608" s="137"/>
      <c r="CI608" s="137"/>
      <c r="CJ608" s="137"/>
      <c r="CK608" s="137"/>
      <c r="CL608" s="137"/>
      <c r="CM608" s="137"/>
      <c r="CN608" s="137"/>
      <c r="CO608" s="137"/>
      <c r="CP608" s="137"/>
      <c r="CQ608" s="137"/>
      <c r="CR608" s="137"/>
      <c r="CS608" s="137"/>
      <c r="CT608" s="137"/>
      <c r="CU608" s="137"/>
      <c r="CV608" s="137"/>
      <c r="CW608" s="137"/>
      <c r="CX608" s="137"/>
      <c r="CY608" s="137"/>
      <c r="CZ608" s="13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138" t="s">
        <v>61</v>
      </c>
      <c r="DT608" s="139"/>
      <c r="DU608" s="139"/>
      <c r="DV608" s="139"/>
      <c r="DW608" s="139"/>
      <c r="DX608" s="139"/>
      <c r="DY608" s="139"/>
      <c r="DZ608" s="139"/>
      <c r="EA608" s="139"/>
      <c r="EB608" s="139"/>
      <c r="EC608" s="139"/>
      <c r="ED608" s="139"/>
      <c r="EE608" s="140"/>
      <c r="EF608" s="138" t="s">
        <v>62</v>
      </c>
      <c r="EG608" s="139"/>
      <c r="EH608" s="139"/>
      <c r="EI608" s="139"/>
      <c r="EJ608" s="139"/>
      <c r="EK608" s="139"/>
      <c r="EL608" s="139"/>
      <c r="EM608" s="139"/>
      <c r="EN608" s="139"/>
      <c r="EO608" s="139"/>
      <c r="EP608" s="139"/>
      <c r="EQ608" s="139"/>
      <c r="ER608" s="140"/>
      <c r="ES608" s="138" t="s">
        <v>63</v>
      </c>
      <c r="ET608" s="139"/>
      <c r="EU608" s="139"/>
      <c r="EV608" s="139"/>
      <c r="EW608" s="139"/>
      <c r="EX608" s="139"/>
      <c r="EY608" s="139"/>
      <c r="EZ608" s="139"/>
      <c r="FA608" s="139"/>
      <c r="FB608" s="139"/>
      <c r="FC608" s="139"/>
      <c r="FD608" s="139"/>
      <c r="FE608" s="140"/>
    </row>
    <row r="609" spans="1:161" s="21" customFormat="1" ht="12" customHeight="1" x14ac:dyDescent="0.25">
      <c r="A609" s="100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2"/>
      <c r="O609" s="150" t="s">
        <v>64</v>
      </c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2"/>
      <c r="AA609" s="150" t="s">
        <v>65</v>
      </c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2"/>
      <c r="AM609" s="150" t="s">
        <v>66</v>
      </c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3" t="s">
        <v>67</v>
      </c>
      <c r="AZ609" s="154"/>
      <c r="BA609" s="154"/>
      <c r="BB609" s="154"/>
      <c r="BC609" s="154"/>
      <c r="BD609" s="154"/>
      <c r="BE609" s="154"/>
      <c r="BF609" s="154"/>
      <c r="BG609" s="154"/>
      <c r="BH609" s="154"/>
      <c r="BI609" s="154"/>
      <c r="BJ609" s="155"/>
      <c r="BK609" s="153" t="s">
        <v>68</v>
      </c>
      <c r="BL609" s="154"/>
      <c r="BM609" s="154"/>
      <c r="BN609" s="154"/>
      <c r="BO609" s="154"/>
      <c r="BP609" s="154"/>
      <c r="BQ609" s="154"/>
      <c r="BR609" s="154"/>
      <c r="BS609" s="154"/>
      <c r="BT609" s="154"/>
      <c r="BU609" s="154"/>
      <c r="BV609" s="155"/>
      <c r="BW609" s="137"/>
      <c r="BX609" s="137"/>
      <c r="BY609" s="137"/>
      <c r="BZ609" s="137"/>
      <c r="CA609" s="137"/>
      <c r="CB609" s="137"/>
      <c r="CC609" s="137"/>
      <c r="CD609" s="137"/>
      <c r="CE609" s="137"/>
      <c r="CF609" s="137"/>
      <c r="CG609" s="137"/>
      <c r="CH609" s="137"/>
      <c r="CI609" s="137"/>
      <c r="CJ609" s="137"/>
      <c r="CK609" s="137"/>
      <c r="CL609" s="137"/>
      <c r="CM609" s="137"/>
      <c r="CN609" s="137"/>
      <c r="CO609" s="137"/>
      <c r="CP609" s="137"/>
      <c r="CQ609" s="137"/>
      <c r="CR609" s="137"/>
      <c r="CS609" s="137"/>
      <c r="CT609" s="137"/>
      <c r="CU609" s="137"/>
      <c r="CV609" s="137"/>
      <c r="CW609" s="137"/>
      <c r="CX609" s="137"/>
      <c r="CY609" s="137"/>
      <c r="CZ609" s="137"/>
      <c r="DA609" s="77" t="s">
        <v>69</v>
      </c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 t="s">
        <v>181</v>
      </c>
      <c r="DM609" s="77"/>
      <c r="DN609" s="77"/>
      <c r="DO609" s="77"/>
      <c r="DP609" s="77"/>
      <c r="DQ609" s="77"/>
      <c r="DR609" s="77"/>
      <c r="DS609" s="138"/>
      <c r="DT609" s="139"/>
      <c r="DU609" s="139"/>
      <c r="DV609" s="139"/>
      <c r="DW609" s="139"/>
      <c r="DX609" s="139"/>
      <c r="DY609" s="139"/>
      <c r="DZ609" s="139"/>
      <c r="EA609" s="139"/>
      <c r="EB609" s="139"/>
      <c r="EC609" s="139"/>
      <c r="ED609" s="139"/>
      <c r="EE609" s="140"/>
      <c r="EF609" s="138"/>
      <c r="EG609" s="139"/>
      <c r="EH609" s="139"/>
      <c r="EI609" s="139"/>
      <c r="EJ609" s="139"/>
      <c r="EK609" s="139"/>
      <c r="EL609" s="139"/>
      <c r="EM609" s="139"/>
      <c r="EN609" s="139"/>
      <c r="EO609" s="139"/>
      <c r="EP609" s="139"/>
      <c r="EQ609" s="139"/>
      <c r="ER609" s="140"/>
      <c r="ES609" s="138"/>
      <c r="ET609" s="139"/>
      <c r="EU609" s="139"/>
      <c r="EV609" s="139"/>
      <c r="EW609" s="139"/>
      <c r="EX609" s="139"/>
      <c r="EY609" s="139"/>
      <c r="EZ609" s="139"/>
      <c r="FA609" s="139"/>
      <c r="FB609" s="139"/>
      <c r="FC609" s="139"/>
      <c r="FD609" s="139"/>
      <c r="FE609" s="140"/>
    </row>
    <row r="610" spans="1:161" s="21" customFormat="1" ht="21.6" customHeight="1" x14ac:dyDescent="0.25">
      <c r="A610" s="103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5"/>
      <c r="O610" s="326" t="s">
        <v>141</v>
      </c>
      <c r="P610" s="327"/>
      <c r="Q610" s="327"/>
      <c r="R610" s="327"/>
      <c r="S610" s="327"/>
      <c r="T610" s="327"/>
      <c r="U610" s="327"/>
      <c r="V610" s="327"/>
      <c r="W610" s="327"/>
      <c r="X610" s="327"/>
      <c r="Y610" s="327"/>
      <c r="Z610" s="328"/>
      <c r="AA610" s="326" t="s">
        <v>169</v>
      </c>
      <c r="AB610" s="327"/>
      <c r="AC610" s="327"/>
      <c r="AD610" s="327"/>
      <c r="AE610" s="327"/>
      <c r="AF610" s="327"/>
      <c r="AG610" s="327"/>
      <c r="AH610" s="327"/>
      <c r="AI610" s="327"/>
      <c r="AJ610" s="327"/>
      <c r="AK610" s="327"/>
      <c r="AL610" s="328"/>
      <c r="AM610" s="326" t="s">
        <v>71</v>
      </c>
      <c r="AN610" s="327"/>
      <c r="AO610" s="327"/>
      <c r="AP610" s="327"/>
      <c r="AQ610" s="327"/>
      <c r="AR610" s="327"/>
      <c r="AS610" s="327"/>
      <c r="AT610" s="327"/>
      <c r="AU610" s="327"/>
      <c r="AV610" s="327"/>
      <c r="AW610" s="327"/>
      <c r="AX610" s="327"/>
      <c r="AY610" s="326" t="s">
        <v>73</v>
      </c>
      <c r="AZ610" s="327"/>
      <c r="BA610" s="327"/>
      <c r="BB610" s="327"/>
      <c r="BC610" s="327"/>
      <c r="BD610" s="327"/>
      <c r="BE610" s="327"/>
      <c r="BF610" s="327"/>
      <c r="BG610" s="327"/>
      <c r="BH610" s="327"/>
      <c r="BI610" s="327"/>
      <c r="BJ610" s="328"/>
      <c r="BK610" s="326" t="s">
        <v>71</v>
      </c>
      <c r="BL610" s="327"/>
      <c r="BM610" s="327"/>
      <c r="BN610" s="327"/>
      <c r="BO610" s="327"/>
      <c r="BP610" s="327"/>
      <c r="BQ610" s="327"/>
      <c r="BR610" s="327"/>
      <c r="BS610" s="327"/>
      <c r="BT610" s="327"/>
      <c r="BU610" s="327"/>
      <c r="BV610" s="328"/>
      <c r="BW610" s="137"/>
      <c r="BX610" s="137"/>
      <c r="BY610" s="137"/>
      <c r="BZ610" s="137"/>
      <c r="CA610" s="137"/>
      <c r="CB610" s="137"/>
      <c r="CC610" s="137"/>
      <c r="CD610" s="137"/>
      <c r="CE610" s="137"/>
      <c r="CF610" s="137"/>
      <c r="CG610" s="137"/>
      <c r="CH610" s="137"/>
      <c r="CI610" s="137"/>
      <c r="CJ610" s="137"/>
      <c r="CK610" s="137"/>
      <c r="CL610" s="137"/>
      <c r="CM610" s="137"/>
      <c r="CN610" s="137"/>
      <c r="CO610" s="137"/>
      <c r="CP610" s="137"/>
      <c r="CQ610" s="137"/>
      <c r="CR610" s="137"/>
      <c r="CS610" s="137"/>
      <c r="CT610" s="137"/>
      <c r="CU610" s="137"/>
      <c r="CV610" s="137"/>
      <c r="CW610" s="137"/>
      <c r="CX610" s="137"/>
      <c r="CY610" s="137"/>
      <c r="CZ610" s="13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141"/>
      <c r="DT610" s="142"/>
      <c r="DU610" s="142"/>
      <c r="DV610" s="142"/>
      <c r="DW610" s="142"/>
      <c r="DX610" s="142"/>
      <c r="DY610" s="142"/>
      <c r="DZ610" s="142"/>
      <c r="EA610" s="142"/>
      <c r="EB610" s="142"/>
      <c r="EC610" s="142"/>
      <c r="ED610" s="142"/>
      <c r="EE610" s="143"/>
      <c r="EF610" s="141"/>
      <c r="EG610" s="142"/>
      <c r="EH610" s="142"/>
      <c r="EI610" s="142"/>
      <c r="EJ610" s="142"/>
      <c r="EK610" s="142"/>
      <c r="EL610" s="142"/>
      <c r="EM610" s="142"/>
      <c r="EN610" s="142"/>
      <c r="EO610" s="142"/>
      <c r="EP610" s="142"/>
      <c r="EQ610" s="142"/>
      <c r="ER610" s="143"/>
      <c r="ES610" s="141"/>
      <c r="ET610" s="142"/>
      <c r="EU610" s="142"/>
      <c r="EV610" s="142"/>
      <c r="EW610" s="142"/>
      <c r="EX610" s="142"/>
      <c r="EY610" s="142"/>
      <c r="EZ610" s="142"/>
      <c r="FA610" s="142"/>
      <c r="FB610" s="142"/>
      <c r="FC610" s="142"/>
      <c r="FD610" s="142"/>
      <c r="FE610" s="143"/>
    </row>
    <row r="611" spans="1:161" s="21" customFormat="1" ht="12" customHeight="1" x14ac:dyDescent="0.25">
      <c r="A611" s="236">
        <v>1</v>
      </c>
      <c r="B611" s="237"/>
      <c r="C611" s="237"/>
      <c r="D611" s="237"/>
      <c r="E611" s="237"/>
      <c r="F611" s="237"/>
      <c r="G611" s="237"/>
      <c r="H611" s="237"/>
      <c r="I611" s="237"/>
      <c r="J611" s="237"/>
      <c r="K611" s="237"/>
      <c r="L611" s="237"/>
      <c r="M611" s="237"/>
      <c r="N611" s="238"/>
      <c r="O611" s="236">
        <v>2</v>
      </c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8"/>
      <c r="AA611" s="236">
        <v>3</v>
      </c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8"/>
      <c r="AM611" s="236">
        <v>4</v>
      </c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8"/>
      <c r="AY611" s="314">
        <v>5</v>
      </c>
      <c r="AZ611" s="315"/>
      <c r="BA611" s="315"/>
      <c r="BB611" s="315"/>
      <c r="BC611" s="315"/>
      <c r="BD611" s="315"/>
      <c r="BE611" s="315"/>
      <c r="BF611" s="315"/>
      <c r="BG611" s="315"/>
      <c r="BH611" s="315"/>
      <c r="BI611" s="315"/>
      <c r="BJ611" s="316"/>
      <c r="BK611" s="314">
        <v>6</v>
      </c>
      <c r="BL611" s="315"/>
      <c r="BM611" s="315"/>
      <c r="BN611" s="315"/>
      <c r="BO611" s="315"/>
      <c r="BP611" s="315"/>
      <c r="BQ611" s="315"/>
      <c r="BR611" s="315"/>
      <c r="BS611" s="315"/>
      <c r="BT611" s="315"/>
      <c r="BU611" s="315"/>
      <c r="BV611" s="316"/>
      <c r="BW611" s="236">
        <v>7</v>
      </c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8"/>
      <c r="DA611" s="325">
        <v>8</v>
      </c>
      <c r="DB611" s="325"/>
      <c r="DC611" s="325"/>
      <c r="DD611" s="325"/>
      <c r="DE611" s="325"/>
      <c r="DF611" s="325"/>
      <c r="DG611" s="325"/>
      <c r="DH611" s="325"/>
      <c r="DI611" s="325"/>
      <c r="DJ611" s="325"/>
      <c r="DK611" s="325"/>
      <c r="DL611" s="325">
        <v>9</v>
      </c>
      <c r="DM611" s="325"/>
      <c r="DN611" s="325"/>
      <c r="DO611" s="325"/>
      <c r="DP611" s="325"/>
      <c r="DQ611" s="325"/>
      <c r="DR611" s="325"/>
      <c r="DS611" s="236">
        <v>10</v>
      </c>
      <c r="DT611" s="237"/>
      <c r="DU611" s="237"/>
      <c r="DV611" s="237"/>
      <c r="DW611" s="237"/>
      <c r="DX611" s="237"/>
      <c r="DY611" s="237"/>
      <c r="DZ611" s="237"/>
      <c r="EA611" s="237"/>
      <c r="EB611" s="237"/>
      <c r="EC611" s="237"/>
      <c r="ED611" s="237"/>
      <c r="EE611" s="238"/>
      <c r="EF611" s="236">
        <v>11</v>
      </c>
      <c r="EG611" s="237"/>
      <c r="EH611" s="237"/>
      <c r="EI611" s="237"/>
      <c r="EJ611" s="237"/>
      <c r="EK611" s="237"/>
      <c r="EL611" s="237"/>
      <c r="EM611" s="237"/>
      <c r="EN611" s="237"/>
      <c r="EO611" s="237"/>
      <c r="EP611" s="237"/>
      <c r="EQ611" s="237"/>
      <c r="ER611" s="238"/>
      <c r="ES611" s="236">
        <v>12</v>
      </c>
      <c r="ET611" s="237"/>
      <c r="EU611" s="237"/>
      <c r="EV611" s="237"/>
      <c r="EW611" s="237"/>
      <c r="EX611" s="237"/>
      <c r="EY611" s="237"/>
      <c r="EZ611" s="237"/>
      <c r="FA611" s="237"/>
      <c r="FB611" s="237"/>
      <c r="FC611" s="237"/>
      <c r="FD611" s="237"/>
      <c r="FE611" s="238"/>
    </row>
    <row r="612" spans="1:161" s="21" customFormat="1" ht="42.6" customHeight="1" x14ac:dyDescent="0.25">
      <c r="A612" s="112" t="s">
        <v>182</v>
      </c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4"/>
      <c r="O612" s="121" t="s">
        <v>183</v>
      </c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22"/>
      <c r="AN612" s="122"/>
      <c r="AO612" s="122"/>
      <c r="AP612" s="122"/>
      <c r="AQ612" s="122"/>
      <c r="AR612" s="122"/>
      <c r="AS612" s="122"/>
      <c r="AT612" s="122"/>
      <c r="AU612" s="122"/>
      <c r="AV612" s="122"/>
      <c r="AW612" s="122"/>
      <c r="AX612" s="122"/>
      <c r="AY612" s="122" t="s">
        <v>165</v>
      </c>
      <c r="AZ612" s="122"/>
      <c r="BA612" s="122"/>
      <c r="BB612" s="122"/>
      <c r="BC612" s="122"/>
      <c r="BD612" s="122"/>
      <c r="BE612" s="122"/>
      <c r="BF612" s="122"/>
      <c r="BG612" s="122"/>
      <c r="BH612" s="122"/>
      <c r="BI612" s="122"/>
      <c r="BJ612" s="122"/>
      <c r="BK612" s="122"/>
      <c r="BL612" s="122"/>
      <c r="BM612" s="122"/>
      <c r="BN612" s="122"/>
      <c r="BO612" s="122"/>
      <c r="BP612" s="122"/>
      <c r="BQ612" s="122"/>
      <c r="BR612" s="122"/>
      <c r="BS612" s="122"/>
      <c r="BT612" s="122"/>
      <c r="BU612" s="122"/>
      <c r="BV612" s="122"/>
      <c r="BW612" s="169" t="s">
        <v>184</v>
      </c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  <c r="CW612" s="169"/>
      <c r="CX612" s="169"/>
      <c r="CY612" s="169"/>
      <c r="CZ612" s="169"/>
      <c r="DA612" s="77" t="s">
        <v>80</v>
      </c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170" t="s">
        <v>81</v>
      </c>
      <c r="DM612" s="170"/>
      <c r="DN612" s="170"/>
      <c r="DO612" s="170"/>
      <c r="DP612" s="170"/>
      <c r="DQ612" s="170"/>
      <c r="DR612" s="170"/>
      <c r="DS612" s="171">
        <v>100</v>
      </c>
      <c r="DT612" s="171"/>
      <c r="DU612" s="171"/>
      <c r="DV612" s="171"/>
      <c r="DW612" s="171"/>
      <c r="DX612" s="171"/>
      <c r="DY612" s="171"/>
      <c r="DZ612" s="171"/>
      <c r="EA612" s="171"/>
      <c r="EB612" s="171"/>
      <c r="EC612" s="171"/>
      <c r="ED612" s="171"/>
      <c r="EE612" s="171"/>
      <c r="EF612" s="171">
        <v>100</v>
      </c>
      <c r="EG612" s="171"/>
      <c r="EH612" s="171"/>
      <c r="EI612" s="171"/>
      <c r="EJ612" s="171"/>
      <c r="EK612" s="171"/>
      <c r="EL612" s="171"/>
      <c r="EM612" s="171"/>
      <c r="EN612" s="171"/>
      <c r="EO612" s="171"/>
      <c r="EP612" s="171"/>
      <c r="EQ612" s="171"/>
      <c r="ER612" s="171"/>
      <c r="ES612" s="171">
        <v>100</v>
      </c>
      <c r="ET612" s="171"/>
      <c r="EU612" s="171"/>
      <c r="EV612" s="171"/>
      <c r="EW612" s="171"/>
      <c r="EX612" s="171"/>
      <c r="EY612" s="171"/>
      <c r="EZ612" s="171"/>
      <c r="FA612" s="171"/>
      <c r="FB612" s="171"/>
      <c r="FC612" s="171"/>
      <c r="FD612" s="171"/>
      <c r="FE612" s="171"/>
    </row>
    <row r="613" spans="1:161" s="21" customFormat="1" ht="40.200000000000003" customHeight="1" x14ac:dyDescent="0.25">
      <c r="A613" s="115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7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22"/>
      <c r="AN613" s="122"/>
      <c r="AO613" s="122"/>
      <c r="AP613" s="122"/>
      <c r="AQ613" s="122"/>
      <c r="AR613" s="122"/>
      <c r="AS613" s="122"/>
      <c r="AT613" s="122"/>
      <c r="AU613" s="122"/>
      <c r="AV613" s="122"/>
      <c r="AW613" s="122"/>
      <c r="AX613" s="122"/>
      <c r="AY613" s="122"/>
      <c r="AZ613" s="122"/>
      <c r="BA613" s="122"/>
      <c r="BB613" s="122"/>
      <c r="BC613" s="122"/>
      <c r="BD613" s="122"/>
      <c r="BE613" s="122"/>
      <c r="BF613" s="122"/>
      <c r="BG613" s="122"/>
      <c r="BH613" s="122"/>
      <c r="BI613" s="122"/>
      <c r="BJ613" s="122"/>
      <c r="BK613" s="122"/>
      <c r="BL613" s="122"/>
      <c r="BM613" s="122"/>
      <c r="BN613" s="122"/>
      <c r="BO613" s="122"/>
      <c r="BP613" s="122"/>
      <c r="BQ613" s="122"/>
      <c r="BR613" s="122"/>
      <c r="BS613" s="122"/>
      <c r="BT613" s="122"/>
      <c r="BU613" s="122"/>
      <c r="BV613" s="122"/>
      <c r="BW613" s="169" t="s">
        <v>185</v>
      </c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  <c r="CW613" s="169"/>
      <c r="CX613" s="169"/>
      <c r="CY613" s="169"/>
      <c r="CZ613" s="169"/>
      <c r="DA613" s="77" t="s">
        <v>80</v>
      </c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170" t="s">
        <v>81</v>
      </c>
      <c r="DM613" s="170"/>
      <c r="DN613" s="170"/>
      <c r="DO613" s="170"/>
      <c r="DP613" s="170"/>
      <c r="DQ613" s="170"/>
      <c r="DR613" s="170"/>
      <c r="DS613" s="171">
        <v>100</v>
      </c>
      <c r="DT613" s="171"/>
      <c r="DU613" s="171"/>
      <c r="DV613" s="171"/>
      <c r="DW613" s="171"/>
      <c r="DX613" s="171"/>
      <c r="DY613" s="171"/>
      <c r="DZ613" s="171"/>
      <c r="EA613" s="171"/>
      <c r="EB613" s="171"/>
      <c r="EC613" s="171"/>
      <c r="ED613" s="171"/>
      <c r="EE613" s="171"/>
      <c r="EF613" s="171">
        <v>100</v>
      </c>
      <c r="EG613" s="171"/>
      <c r="EH613" s="171"/>
      <c r="EI613" s="171"/>
      <c r="EJ613" s="171"/>
      <c r="EK613" s="171"/>
      <c r="EL613" s="171"/>
      <c r="EM613" s="171"/>
      <c r="EN613" s="171"/>
      <c r="EO613" s="171"/>
      <c r="EP613" s="171"/>
      <c r="EQ613" s="171"/>
      <c r="ER613" s="171"/>
      <c r="ES613" s="171">
        <v>100</v>
      </c>
      <c r="ET613" s="171"/>
      <c r="EU613" s="171"/>
      <c r="EV613" s="171"/>
      <c r="EW613" s="171"/>
      <c r="EX613" s="171"/>
      <c r="EY613" s="171"/>
      <c r="EZ613" s="171"/>
      <c r="FA613" s="171"/>
      <c r="FB613" s="171"/>
      <c r="FC613" s="171"/>
      <c r="FD613" s="171"/>
      <c r="FE613" s="171"/>
    </row>
    <row r="614" spans="1:161" s="21" customFormat="1" ht="52.2" customHeight="1" x14ac:dyDescent="0.25">
      <c r="A614" s="115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7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22"/>
      <c r="AN614" s="122"/>
      <c r="AO614" s="122"/>
      <c r="AP614" s="122"/>
      <c r="AQ614" s="122"/>
      <c r="AR614" s="122"/>
      <c r="AS614" s="122"/>
      <c r="AT614" s="122"/>
      <c r="AU614" s="122"/>
      <c r="AV614" s="122"/>
      <c r="AW614" s="122"/>
      <c r="AX614" s="122"/>
      <c r="AY614" s="122"/>
      <c r="AZ614" s="122"/>
      <c r="BA614" s="122"/>
      <c r="BB614" s="122"/>
      <c r="BC614" s="122"/>
      <c r="BD614" s="122"/>
      <c r="BE614" s="122"/>
      <c r="BF614" s="122"/>
      <c r="BG614" s="122"/>
      <c r="BH614" s="122"/>
      <c r="BI614" s="122"/>
      <c r="BJ614" s="122"/>
      <c r="BK614" s="122"/>
      <c r="BL614" s="122"/>
      <c r="BM614" s="122"/>
      <c r="BN614" s="122"/>
      <c r="BO614" s="122"/>
      <c r="BP614" s="122"/>
      <c r="BQ614" s="122"/>
      <c r="BR614" s="122"/>
      <c r="BS614" s="122"/>
      <c r="BT614" s="122"/>
      <c r="BU614" s="122"/>
      <c r="BV614" s="122"/>
      <c r="BW614" s="169" t="s">
        <v>83</v>
      </c>
      <c r="BX614" s="169"/>
      <c r="BY614" s="169"/>
      <c r="BZ614" s="169"/>
      <c r="CA614" s="169"/>
      <c r="CB614" s="169"/>
      <c r="CC614" s="169"/>
      <c r="CD614" s="169"/>
      <c r="CE614" s="169"/>
      <c r="CF614" s="169"/>
      <c r="CG614" s="169"/>
      <c r="CH614" s="169"/>
      <c r="CI614" s="169"/>
      <c r="CJ614" s="169"/>
      <c r="CK614" s="169"/>
      <c r="CL614" s="169"/>
      <c r="CM614" s="169"/>
      <c r="CN614" s="169"/>
      <c r="CO614" s="169"/>
      <c r="CP614" s="169"/>
      <c r="CQ614" s="169"/>
      <c r="CR614" s="169"/>
      <c r="CS614" s="169"/>
      <c r="CT614" s="169"/>
      <c r="CU614" s="169"/>
      <c r="CV614" s="169"/>
      <c r="CW614" s="169"/>
      <c r="CX614" s="169"/>
      <c r="CY614" s="169"/>
      <c r="CZ614" s="169"/>
      <c r="DA614" s="77" t="s">
        <v>80</v>
      </c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170" t="s">
        <v>81</v>
      </c>
      <c r="DM614" s="170"/>
      <c r="DN614" s="170"/>
      <c r="DO614" s="170"/>
      <c r="DP614" s="170"/>
      <c r="DQ614" s="170"/>
      <c r="DR614" s="170"/>
      <c r="DS614" s="171">
        <v>100</v>
      </c>
      <c r="DT614" s="171"/>
      <c r="DU614" s="171"/>
      <c r="DV614" s="171"/>
      <c r="DW614" s="171"/>
      <c r="DX614" s="171"/>
      <c r="DY614" s="171"/>
      <c r="DZ614" s="171"/>
      <c r="EA614" s="171"/>
      <c r="EB614" s="171"/>
      <c r="EC614" s="171"/>
      <c r="ED614" s="171"/>
      <c r="EE614" s="171"/>
      <c r="EF614" s="171">
        <v>100</v>
      </c>
      <c r="EG614" s="171"/>
      <c r="EH614" s="171"/>
      <c r="EI614" s="171"/>
      <c r="EJ614" s="171"/>
      <c r="EK614" s="171"/>
      <c r="EL614" s="171"/>
      <c r="EM614" s="171"/>
      <c r="EN614" s="171"/>
      <c r="EO614" s="171"/>
      <c r="EP614" s="171"/>
      <c r="EQ614" s="171"/>
      <c r="ER614" s="171"/>
      <c r="ES614" s="171">
        <v>100</v>
      </c>
      <c r="ET614" s="171"/>
      <c r="EU614" s="171"/>
      <c r="EV614" s="171"/>
      <c r="EW614" s="171"/>
      <c r="EX614" s="171"/>
      <c r="EY614" s="171"/>
      <c r="EZ614" s="171"/>
      <c r="FA614" s="171"/>
      <c r="FB614" s="171"/>
      <c r="FC614" s="171"/>
      <c r="FD614" s="171"/>
      <c r="FE614" s="171"/>
    </row>
    <row r="615" spans="1:161" s="21" customFormat="1" ht="33" customHeight="1" x14ac:dyDescent="0.25">
      <c r="A615" s="115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7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  <c r="AY615" s="122"/>
      <c r="AZ615" s="122"/>
      <c r="BA615" s="122"/>
      <c r="BB615" s="122"/>
      <c r="BC615" s="122"/>
      <c r="BD615" s="122"/>
      <c r="BE615" s="122"/>
      <c r="BF615" s="122"/>
      <c r="BG615" s="122"/>
      <c r="BH615" s="122"/>
      <c r="BI615" s="122"/>
      <c r="BJ615" s="122"/>
      <c r="BK615" s="122"/>
      <c r="BL615" s="122"/>
      <c r="BM615" s="122"/>
      <c r="BN615" s="122"/>
      <c r="BO615" s="122"/>
      <c r="BP615" s="122"/>
      <c r="BQ615" s="122"/>
      <c r="BR615" s="122"/>
      <c r="BS615" s="122"/>
      <c r="BT615" s="122"/>
      <c r="BU615" s="122"/>
      <c r="BV615" s="122"/>
      <c r="BW615" s="169" t="s">
        <v>84</v>
      </c>
      <c r="BX615" s="169"/>
      <c r="BY615" s="169"/>
      <c r="BZ615" s="169"/>
      <c r="CA615" s="169"/>
      <c r="CB615" s="169"/>
      <c r="CC615" s="169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69"/>
      <c r="CN615" s="169"/>
      <c r="CO615" s="169"/>
      <c r="CP615" s="169"/>
      <c r="CQ615" s="169"/>
      <c r="CR615" s="169"/>
      <c r="CS615" s="169"/>
      <c r="CT615" s="169"/>
      <c r="CU615" s="169"/>
      <c r="CV615" s="169"/>
      <c r="CW615" s="169"/>
      <c r="CX615" s="169"/>
      <c r="CY615" s="169"/>
      <c r="CZ615" s="169"/>
      <c r="DA615" s="77" t="s">
        <v>80</v>
      </c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170" t="s">
        <v>81</v>
      </c>
      <c r="DM615" s="170"/>
      <c r="DN615" s="170"/>
      <c r="DO615" s="170"/>
      <c r="DP615" s="170"/>
      <c r="DQ615" s="170"/>
      <c r="DR615" s="170"/>
      <c r="DS615" s="171">
        <v>100</v>
      </c>
      <c r="DT615" s="171"/>
      <c r="DU615" s="171"/>
      <c r="DV615" s="171"/>
      <c r="DW615" s="171"/>
      <c r="DX615" s="171"/>
      <c r="DY615" s="171"/>
      <c r="DZ615" s="171"/>
      <c r="EA615" s="171"/>
      <c r="EB615" s="171"/>
      <c r="EC615" s="171"/>
      <c r="ED615" s="171"/>
      <c r="EE615" s="171"/>
      <c r="EF615" s="171">
        <v>100</v>
      </c>
      <c r="EG615" s="171"/>
      <c r="EH615" s="171"/>
      <c r="EI615" s="171"/>
      <c r="EJ615" s="171"/>
      <c r="EK615" s="171"/>
      <c r="EL615" s="171"/>
      <c r="EM615" s="171"/>
      <c r="EN615" s="171"/>
      <c r="EO615" s="171"/>
      <c r="EP615" s="171"/>
      <c r="EQ615" s="171"/>
      <c r="ER615" s="171"/>
      <c r="ES615" s="171">
        <v>100</v>
      </c>
      <c r="ET615" s="171"/>
      <c r="EU615" s="171"/>
      <c r="EV615" s="171"/>
      <c r="EW615" s="171"/>
      <c r="EX615" s="171"/>
      <c r="EY615" s="171"/>
      <c r="EZ615" s="171"/>
      <c r="FA615" s="171"/>
      <c r="FB615" s="171"/>
      <c r="FC615" s="171"/>
      <c r="FD615" s="171"/>
      <c r="FE615" s="171"/>
    </row>
    <row r="616" spans="1:161" s="21" customFormat="1" ht="35.25" customHeight="1" x14ac:dyDescent="0.25">
      <c r="A616" s="115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7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Q616" s="122"/>
      <c r="AR616" s="122"/>
      <c r="AS616" s="122"/>
      <c r="AT616" s="122"/>
      <c r="AU616" s="122"/>
      <c r="AV616" s="122"/>
      <c r="AW616" s="122"/>
      <c r="AX616" s="122"/>
      <c r="AY616" s="122"/>
      <c r="AZ616" s="122"/>
      <c r="BA616" s="122"/>
      <c r="BB616" s="122"/>
      <c r="BC616" s="122"/>
      <c r="BD616" s="122"/>
      <c r="BE616" s="122"/>
      <c r="BF616" s="122"/>
      <c r="BG616" s="122"/>
      <c r="BH616" s="122"/>
      <c r="BI616" s="122"/>
      <c r="BJ616" s="122"/>
      <c r="BK616" s="122"/>
      <c r="BL616" s="122"/>
      <c r="BM616" s="122"/>
      <c r="BN616" s="122"/>
      <c r="BO616" s="122"/>
      <c r="BP616" s="122"/>
      <c r="BQ616" s="122"/>
      <c r="BR616" s="122"/>
      <c r="BS616" s="122"/>
      <c r="BT616" s="122"/>
      <c r="BU616" s="122"/>
      <c r="BV616" s="122"/>
      <c r="BW616" s="169" t="s">
        <v>162</v>
      </c>
      <c r="BX616" s="169"/>
      <c r="BY616" s="169"/>
      <c r="BZ616" s="169"/>
      <c r="CA616" s="169"/>
      <c r="CB616" s="169"/>
      <c r="CC616" s="169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69"/>
      <c r="CN616" s="169"/>
      <c r="CO616" s="169"/>
      <c r="CP616" s="169"/>
      <c r="CQ616" s="169"/>
      <c r="CR616" s="169"/>
      <c r="CS616" s="169"/>
      <c r="CT616" s="169"/>
      <c r="CU616" s="169"/>
      <c r="CV616" s="169"/>
      <c r="CW616" s="169"/>
      <c r="CX616" s="169"/>
      <c r="CY616" s="169"/>
      <c r="CZ616" s="169"/>
      <c r="DA616" s="77" t="s">
        <v>80</v>
      </c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170" t="s">
        <v>81</v>
      </c>
      <c r="DM616" s="170"/>
      <c r="DN616" s="170"/>
      <c r="DO616" s="170"/>
      <c r="DP616" s="170"/>
      <c r="DQ616" s="170"/>
      <c r="DR616" s="170"/>
      <c r="DS616" s="171">
        <v>100</v>
      </c>
      <c r="DT616" s="171"/>
      <c r="DU616" s="171"/>
      <c r="DV616" s="171"/>
      <c r="DW616" s="171"/>
      <c r="DX616" s="171"/>
      <c r="DY616" s="171"/>
      <c r="DZ616" s="171"/>
      <c r="EA616" s="171"/>
      <c r="EB616" s="171"/>
      <c r="EC616" s="171"/>
      <c r="ED616" s="171"/>
      <c r="EE616" s="171"/>
      <c r="EF616" s="171">
        <v>100</v>
      </c>
      <c r="EG616" s="171"/>
      <c r="EH616" s="171"/>
      <c r="EI616" s="171"/>
      <c r="EJ616" s="171"/>
      <c r="EK616" s="171"/>
      <c r="EL616" s="171"/>
      <c r="EM616" s="171"/>
      <c r="EN616" s="171"/>
      <c r="EO616" s="171"/>
      <c r="EP616" s="171"/>
      <c r="EQ616" s="171"/>
      <c r="ER616" s="171"/>
      <c r="ES616" s="171">
        <v>100</v>
      </c>
      <c r="ET616" s="171"/>
      <c r="EU616" s="171"/>
      <c r="EV616" s="171"/>
      <c r="EW616" s="171"/>
      <c r="EX616" s="171"/>
      <c r="EY616" s="171"/>
      <c r="EZ616" s="171"/>
      <c r="FA616" s="171"/>
      <c r="FB616" s="171"/>
      <c r="FC616" s="171"/>
      <c r="FD616" s="171"/>
      <c r="FE616" s="171"/>
    </row>
    <row r="617" spans="1:161" s="21" customFormat="1" ht="30" customHeight="1" x14ac:dyDescent="0.25">
      <c r="A617" s="115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7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Q617" s="122"/>
      <c r="AR617" s="122"/>
      <c r="AS617" s="122"/>
      <c r="AT617" s="122"/>
      <c r="AU617" s="122"/>
      <c r="AV617" s="122"/>
      <c r="AW617" s="122"/>
      <c r="AX617" s="122"/>
      <c r="AY617" s="122"/>
      <c r="AZ617" s="122"/>
      <c r="BA617" s="122"/>
      <c r="BB617" s="122"/>
      <c r="BC617" s="122"/>
      <c r="BD617" s="122"/>
      <c r="BE617" s="122"/>
      <c r="BF617" s="122"/>
      <c r="BG617" s="122"/>
      <c r="BH617" s="122"/>
      <c r="BI617" s="122"/>
      <c r="BJ617" s="122"/>
      <c r="BK617" s="122"/>
      <c r="BL617" s="122"/>
      <c r="BM617" s="122"/>
      <c r="BN617" s="122"/>
      <c r="BO617" s="122"/>
      <c r="BP617" s="122"/>
      <c r="BQ617" s="122"/>
      <c r="BR617" s="122"/>
      <c r="BS617" s="122"/>
      <c r="BT617" s="122"/>
      <c r="BU617" s="122"/>
      <c r="BV617" s="122"/>
      <c r="BW617" s="169" t="s">
        <v>186</v>
      </c>
      <c r="BX617" s="169"/>
      <c r="BY617" s="169"/>
      <c r="BZ617" s="169"/>
      <c r="CA617" s="169"/>
      <c r="CB617" s="169"/>
      <c r="CC617" s="169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69"/>
      <c r="CN617" s="169"/>
      <c r="CO617" s="169"/>
      <c r="CP617" s="169"/>
      <c r="CQ617" s="169"/>
      <c r="CR617" s="169"/>
      <c r="CS617" s="169"/>
      <c r="CT617" s="169"/>
      <c r="CU617" s="169"/>
      <c r="CV617" s="169"/>
      <c r="CW617" s="169"/>
      <c r="CX617" s="169"/>
      <c r="CY617" s="169"/>
      <c r="CZ617" s="169"/>
      <c r="DA617" s="77" t="s">
        <v>80</v>
      </c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170" t="s">
        <v>81</v>
      </c>
      <c r="DM617" s="170"/>
      <c r="DN617" s="170"/>
      <c r="DO617" s="170"/>
      <c r="DP617" s="170"/>
      <c r="DQ617" s="170"/>
      <c r="DR617" s="170"/>
      <c r="DS617" s="171">
        <v>100</v>
      </c>
      <c r="DT617" s="171"/>
      <c r="DU617" s="171"/>
      <c r="DV617" s="171"/>
      <c r="DW617" s="171"/>
      <c r="DX617" s="171"/>
      <c r="DY617" s="171"/>
      <c r="DZ617" s="171"/>
      <c r="EA617" s="171"/>
      <c r="EB617" s="171"/>
      <c r="EC617" s="171"/>
      <c r="ED617" s="171"/>
      <c r="EE617" s="171"/>
      <c r="EF617" s="171">
        <v>100</v>
      </c>
      <c r="EG617" s="171"/>
      <c r="EH617" s="171"/>
      <c r="EI617" s="171"/>
      <c r="EJ617" s="171"/>
      <c r="EK617" s="171"/>
      <c r="EL617" s="171"/>
      <c r="EM617" s="171"/>
      <c r="EN617" s="171"/>
      <c r="EO617" s="171"/>
      <c r="EP617" s="171"/>
      <c r="EQ617" s="171"/>
      <c r="ER617" s="171"/>
      <c r="ES617" s="171">
        <v>100</v>
      </c>
      <c r="ET617" s="171"/>
      <c r="EU617" s="171"/>
      <c r="EV617" s="171"/>
      <c r="EW617" s="171"/>
      <c r="EX617" s="171"/>
      <c r="EY617" s="171"/>
      <c r="EZ617" s="171"/>
      <c r="FA617" s="171"/>
      <c r="FB617" s="171"/>
      <c r="FC617" s="171"/>
      <c r="FD617" s="171"/>
      <c r="FE617" s="171"/>
    </row>
    <row r="618" spans="1:161" s="21" customFormat="1" ht="45.6" customHeight="1" x14ac:dyDescent="0.25">
      <c r="A618" s="115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7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Q618" s="122"/>
      <c r="AR618" s="122"/>
      <c r="AS618" s="122"/>
      <c r="AT618" s="122"/>
      <c r="AU618" s="122"/>
      <c r="AV618" s="122"/>
      <c r="AW618" s="122"/>
      <c r="AX618" s="122"/>
      <c r="AY618" s="122"/>
      <c r="AZ618" s="122"/>
      <c r="BA618" s="122"/>
      <c r="BB618" s="122"/>
      <c r="BC618" s="122"/>
      <c r="BD618" s="122"/>
      <c r="BE618" s="122"/>
      <c r="BF618" s="122"/>
      <c r="BG618" s="122"/>
      <c r="BH618" s="122"/>
      <c r="BI618" s="122"/>
      <c r="BJ618" s="122"/>
      <c r="BK618" s="122"/>
      <c r="BL618" s="122"/>
      <c r="BM618" s="122"/>
      <c r="BN618" s="122"/>
      <c r="BO618" s="122"/>
      <c r="BP618" s="122"/>
      <c r="BQ618" s="122"/>
      <c r="BR618" s="122"/>
      <c r="BS618" s="122"/>
      <c r="BT618" s="122"/>
      <c r="BU618" s="122"/>
      <c r="BV618" s="122"/>
      <c r="BW618" s="169" t="s">
        <v>187</v>
      </c>
      <c r="BX618" s="169"/>
      <c r="BY618" s="169"/>
      <c r="BZ618" s="169"/>
      <c r="CA618" s="169"/>
      <c r="CB618" s="169"/>
      <c r="CC618" s="169"/>
      <c r="CD618" s="169"/>
      <c r="CE618" s="169"/>
      <c r="CF618" s="169"/>
      <c r="CG618" s="169"/>
      <c r="CH618" s="169"/>
      <c r="CI618" s="169"/>
      <c r="CJ618" s="169"/>
      <c r="CK618" s="169"/>
      <c r="CL618" s="169"/>
      <c r="CM618" s="169"/>
      <c r="CN618" s="169"/>
      <c r="CO618" s="169"/>
      <c r="CP618" s="169"/>
      <c r="CQ618" s="169"/>
      <c r="CR618" s="169"/>
      <c r="CS618" s="169"/>
      <c r="CT618" s="169"/>
      <c r="CU618" s="169"/>
      <c r="CV618" s="169"/>
      <c r="CW618" s="169"/>
      <c r="CX618" s="169"/>
      <c r="CY618" s="169"/>
      <c r="CZ618" s="169"/>
      <c r="DA618" s="77" t="s">
        <v>80</v>
      </c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170" t="s">
        <v>81</v>
      </c>
      <c r="DM618" s="170"/>
      <c r="DN618" s="170"/>
      <c r="DO618" s="170"/>
      <c r="DP618" s="170"/>
      <c r="DQ618" s="170"/>
      <c r="DR618" s="170"/>
      <c r="DS618" s="171">
        <v>4</v>
      </c>
      <c r="DT618" s="171"/>
      <c r="DU618" s="171"/>
      <c r="DV618" s="171"/>
      <c r="DW618" s="171"/>
      <c r="DX618" s="171"/>
      <c r="DY618" s="171"/>
      <c r="DZ618" s="171"/>
      <c r="EA618" s="171"/>
      <c r="EB618" s="171"/>
      <c r="EC618" s="171"/>
      <c r="ED618" s="171"/>
      <c r="EE618" s="171"/>
      <c r="EF618" s="171">
        <v>4</v>
      </c>
      <c r="EG618" s="171"/>
      <c r="EH618" s="171"/>
      <c r="EI618" s="171"/>
      <c r="EJ618" s="171"/>
      <c r="EK618" s="171"/>
      <c r="EL618" s="171"/>
      <c r="EM618" s="171"/>
      <c r="EN618" s="171"/>
      <c r="EO618" s="171"/>
      <c r="EP618" s="171"/>
      <c r="EQ618" s="171"/>
      <c r="ER618" s="171"/>
      <c r="ES618" s="171">
        <v>4</v>
      </c>
      <c r="ET618" s="171"/>
      <c r="EU618" s="171"/>
      <c r="EV618" s="171"/>
      <c r="EW618" s="171"/>
      <c r="EX618" s="171"/>
      <c r="EY618" s="171"/>
      <c r="EZ618" s="171"/>
      <c r="FA618" s="171"/>
      <c r="FB618" s="171"/>
      <c r="FC618" s="171"/>
      <c r="FD618" s="171"/>
      <c r="FE618" s="171"/>
    </row>
    <row r="619" spans="1:161" s="21" customFormat="1" ht="28.95" customHeight="1" x14ac:dyDescent="0.25">
      <c r="A619" s="115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7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Q619" s="122"/>
      <c r="AR619" s="122"/>
      <c r="AS619" s="122"/>
      <c r="AT619" s="122"/>
      <c r="AU619" s="122"/>
      <c r="AV619" s="122"/>
      <c r="AW619" s="122"/>
      <c r="AX619" s="122"/>
      <c r="AY619" s="122"/>
      <c r="AZ619" s="122"/>
      <c r="BA619" s="122"/>
      <c r="BB619" s="122"/>
      <c r="BC619" s="122"/>
      <c r="BD619" s="122"/>
      <c r="BE619" s="122"/>
      <c r="BF619" s="122"/>
      <c r="BG619" s="122"/>
      <c r="BH619" s="122"/>
      <c r="BI619" s="122"/>
      <c r="BJ619" s="122"/>
      <c r="BK619" s="122"/>
      <c r="BL619" s="122"/>
      <c r="BM619" s="122"/>
      <c r="BN619" s="122"/>
      <c r="BO619" s="122"/>
      <c r="BP619" s="122"/>
      <c r="BQ619" s="122"/>
      <c r="BR619" s="122"/>
      <c r="BS619" s="122"/>
      <c r="BT619" s="122"/>
      <c r="BU619" s="122"/>
      <c r="BV619" s="122"/>
      <c r="BW619" s="169" t="s">
        <v>85</v>
      </c>
      <c r="BX619" s="169"/>
      <c r="BY619" s="169"/>
      <c r="BZ619" s="169"/>
      <c r="CA619" s="169"/>
      <c r="CB619" s="169"/>
      <c r="CC619" s="169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69"/>
      <c r="CN619" s="169"/>
      <c r="CO619" s="169"/>
      <c r="CP619" s="169"/>
      <c r="CQ619" s="169"/>
      <c r="CR619" s="169"/>
      <c r="CS619" s="169"/>
      <c r="CT619" s="169"/>
      <c r="CU619" s="169"/>
      <c r="CV619" s="169"/>
      <c r="CW619" s="169"/>
      <c r="CX619" s="169"/>
      <c r="CY619" s="169"/>
      <c r="CZ619" s="169"/>
      <c r="DA619" s="77" t="s">
        <v>86</v>
      </c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170" t="s">
        <v>87</v>
      </c>
      <c r="DM619" s="170"/>
      <c r="DN619" s="170"/>
      <c r="DO619" s="170"/>
      <c r="DP619" s="170"/>
      <c r="DQ619" s="170"/>
      <c r="DR619" s="170"/>
      <c r="DS619" s="171">
        <v>16</v>
      </c>
      <c r="DT619" s="171"/>
      <c r="DU619" s="171"/>
      <c r="DV619" s="171"/>
      <c r="DW619" s="171"/>
      <c r="DX619" s="171"/>
      <c r="DY619" s="171"/>
      <c r="DZ619" s="171"/>
      <c r="EA619" s="171"/>
      <c r="EB619" s="171"/>
      <c r="EC619" s="171"/>
      <c r="ED619" s="171"/>
      <c r="EE619" s="171"/>
      <c r="EF619" s="171">
        <v>16</v>
      </c>
      <c r="EG619" s="171"/>
      <c r="EH619" s="171"/>
      <c r="EI619" s="171"/>
      <c r="EJ619" s="171"/>
      <c r="EK619" s="171"/>
      <c r="EL619" s="171"/>
      <c r="EM619" s="171"/>
      <c r="EN619" s="171"/>
      <c r="EO619" s="171"/>
      <c r="EP619" s="171"/>
      <c r="EQ619" s="171"/>
      <c r="ER619" s="171"/>
      <c r="ES619" s="171">
        <v>16</v>
      </c>
      <c r="ET619" s="171"/>
      <c r="EU619" s="171"/>
      <c r="EV619" s="171"/>
      <c r="EW619" s="171"/>
      <c r="EX619" s="171"/>
      <c r="EY619" s="171"/>
      <c r="EZ619" s="171"/>
      <c r="FA619" s="171"/>
      <c r="FB619" s="171"/>
      <c r="FC619" s="171"/>
      <c r="FD619" s="171"/>
      <c r="FE619" s="171"/>
    </row>
    <row r="620" spans="1:161" s="21" customFormat="1" ht="39.6" customHeight="1" x14ac:dyDescent="0.25">
      <c r="A620" s="115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7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22"/>
      <c r="AN620" s="122"/>
      <c r="AO620" s="122"/>
      <c r="AP620" s="122"/>
      <c r="AQ620" s="122"/>
      <c r="AR620" s="122"/>
      <c r="AS620" s="122"/>
      <c r="AT620" s="122"/>
      <c r="AU620" s="122"/>
      <c r="AV620" s="122"/>
      <c r="AW620" s="122"/>
      <c r="AX620" s="122"/>
      <c r="AY620" s="122"/>
      <c r="AZ620" s="122"/>
      <c r="BA620" s="122"/>
      <c r="BB620" s="122"/>
      <c r="BC620" s="122"/>
      <c r="BD620" s="122"/>
      <c r="BE620" s="122"/>
      <c r="BF620" s="122"/>
      <c r="BG620" s="122"/>
      <c r="BH620" s="122"/>
      <c r="BI620" s="122"/>
      <c r="BJ620" s="122"/>
      <c r="BK620" s="122"/>
      <c r="BL620" s="122"/>
      <c r="BM620" s="122"/>
      <c r="BN620" s="122"/>
      <c r="BO620" s="122"/>
      <c r="BP620" s="122"/>
      <c r="BQ620" s="122"/>
      <c r="BR620" s="122"/>
      <c r="BS620" s="122"/>
      <c r="BT620" s="122"/>
      <c r="BU620" s="122"/>
      <c r="BV620" s="122"/>
      <c r="BW620" s="169" t="s">
        <v>88</v>
      </c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  <c r="CZ620" s="169"/>
      <c r="DA620" s="77" t="s">
        <v>80</v>
      </c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170" t="s">
        <v>81</v>
      </c>
      <c r="DM620" s="170"/>
      <c r="DN620" s="170"/>
      <c r="DO620" s="170"/>
      <c r="DP620" s="170"/>
      <c r="DQ620" s="170"/>
      <c r="DR620" s="170"/>
      <c r="DS620" s="171">
        <v>100</v>
      </c>
      <c r="DT620" s="171"/>
      <c r="DU620" s="171"/>
      <c r="DV620" s="171"/>
      <c r="DW620" s="171"/>
      <c r="DX620" s="171"/>
      <c r="DY620" s="171"/>
      <c r="DZ620" s="171"/>
      <c r="EA620" s="171"/>
      <c r="EB620" s="171"/>
      <c r="EC620" s="171"/>
      <c r="ED620" s="171"/>
      <c r="EE620" s="171"/>
      <c r="EF620" s="171">
        <v>100</v>
      </c>
      <c r="EG620" s="171"/>
      <c r="EH620" s="171"/>
      <c r="EI620" s="171"/>
      <c r="EJ620" s="171"/>
      <c r="EK620" s="171"/>
      <c r="EL620" s="171"/>
      <c r="EM620" s="171"/>
      <c r="EN620" s="171"/>
      <c r="EO620" s="171"/>
      <c r="EP620" s="171"/>
      <c r="EQ620" s="171"/>
      <c r="ER620" s="171"/>
      <c r="ES620" s="171">
        <v>100</v>
      </c>
      <c r="ET620" s="171"/>
      <c r="EU620" s="171"/>
      <c r="EV620" s="171"/>
      <c r="EW620" s="171"/>
      <c r="EX620" s="171"/>
      <c r="EY620" s="171"/>
      <c r="EZ620" s="171"/>
      <c r="FA620" s="171"/>
      <c r="FB620" s="171"/>
      <c r="FC620" s="171"/>
      <c r="FD620" s="171"/>
      <c r="FE620" s="171"/>
    </row>
    <row r="621" spans="1:161" s="21" customFormat="1" ht="31.5" customHeight="1" x14ac:dyDescent="0.25">
      <c r="A621" s="115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7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22"/>
      <c r="AN621" s="122"/>
      <c r="AO621" s="122"/>
      <c r="AP621" s="122"/>
      <c r="AQ621" s="122"/>
      <c r="AR621" s="122"/>
      <c r="AS621" s="122"/>
      <c r="AT621" s="122"/>
      <c r="AU621" s="122"/>
      <c r="AV621" s="122"/>
      <c r="AW621" s="122"/>
      <c r="AX621" s="122"/>
      <c r="AY621" s="122"/>
      <c r="AZ621" s="122"/>
      <c r="BA621" s="122"/>
      <c r="BB621" s="122"/>
      <c r="BC621" s="122"/>
      <c r="BD621" s="122"/>
      <c r="BE621" s="122"/>
      <c r="BF621" s="122"/>
      <c r="BG621" s="122"/>
      <c r="BH621" s="122"/>
      <c r="BI621" s="122"/>
      <c r="BJ621" s="122"/>
      <c r="BK621" s="122"/>
      <c r="BL621" s="122"/>
      <c r="BM621" s="122"/>
      <c r="BN621" s="122"/>
      <c r="BO621" s="122"/>
      <c r="BP621" s="122"/>
      <c r="BQ621" s="122"/>
      <c r="BR621" s="122"/>
      <c r="BS621" s="122"/>
      <c r="BT621" s="122"/>
      <c r="BU621" s="122"/>
      <c r="BV621" s="122"/>
      <c r="BW621" s="169" t="s">
        <v>89</v>
      </c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  <c r="CW621" s="169"/>
      <c r="CX621" s="169"/>
      <c r="CY621" s="169"/>
      <c r="CZ621" s="169"/>
      <c r="DA621" s="77" t="s">
        <v>90</v>
      </c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170" t="s">
        <v>91</v>
      </c>
      <c r="DM621" s="170"/>
      <c r="DN621" s="170"/>
      <c r="DO621" s="170"/>
      <c r="DP621" s="170"/>
      <c r="DQ621" s="170"/>
      <c r="DR621" s="170"/>
      <c r="DS621" s="171">
        <v>75</v>
      </c>
      <c r="DT621" s="171"/>
      <c r="DU621" s="171"/>
      <c r="DV621" s="171"/>
      <c r="DW621" s="171"/>
      <c r="DX621" s="171"/>
      <c r="DY621" s="171"/>
      <c r="DZ621" s="171"/>
      <c r="EA621" s="171"/>
      <c r="EB621" s="171"/>
      <c r="EC621" s="171"/>
      <c r="ED621" s="171"/>
      <c r="EE621" s="171"/>
      <c r="EF621" s="171">
        <v>75</v>
      </c>
      <c r="EG621" s="171"/>
      <c r="EH621" s="171"/>
      <c r="EI621" s="171"/>
      <c r="EJ621" s="171"/>
      <c r="EK621" s="171"/>
      <c r="EL621" s="171"/>
      <c r="EM621" s="171"/>
      <c r="EN621" s="171"/>
      <c r="EO621" s="171"/>
      <c r="EP621" s="171"/>
      <c r="EQ621" s="171"/>
      <c r="ER621" s="171"/>
      <c r="ES621" s="171">
        <v>75</v>
      </c>
      <c r="ET621" s="171"/>
      <c r="EU621" s="171"/>
      <c r="EV621" s="171"/>
      <c r="EW621" s="171"/>
      <c r="EX621" s="171"/>
      <c r="EY621" s="171"/>
      <c r="EZ621" s="171"/>
      <c r="FA621" s="171"/>
      <c r="FB621" s="171"/>
      <c r="FC621" s="171"/>
      <c r="FD621" s="171"/>
      <c r="FE621" s="171"/>
    </row>
    <row r="622" spans="1:161" s="21" customFormat="1" ht="45.6" customHeight="1" x14ac:dyDescent="0.25">
      <c r="A622" s="115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7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22"/>
      <c r="AN622" s="122"/>
      <c r="AO622" s="122"/>
      <c r="AP622" s="122"/>
      <c r="AQ622" s="122"/>
      <c r="AR622" s="122"/>
      <c r="AS622" s="122"/>
      <c r="AT622" s="122"/>
      <c r="AU622" s="122"/>
      <c r="AV622" s="122"/>
      <c r="AW622" s="122"/>
      <c r="AX622" s="122"/>
      <c r="AY622" s="122"/>
      <c r="AZ622" s="122"/>
      <c r="BA622" s="122"/>
      <c r="BB622" s="122"/>
      <c r="BC622" s="122"/>
      <c r="BD622" s="122"/>
      <c r="BE622" s="122"/>
      <c r="BF622" s="122"/>
      <c r="BG622" s="122"/>
      <c r="BH622" s="122"/>
      <c r="BI622" s="122"/>
      <c r="BJ622" s="122"/>
      <c r="BK622" s="122"/>
      <c r="BL622" s="122"/>
      <c r="BM622" s="122"/>
      <c r="BN622" s="122"/>
      <c r="BO622" s="122"/>
      <c r="BP622" s="122"/>
      <c r="BQ622" s="122"/>
      <c r="BR622" s="122"/>
      <c r="BS622" s="122"/>
      <c r="BT622" s="122"/>
      <c r="BU622" s="122"/>
      <c r="BV622" s="122"/>
      <c r="BW622" s="169" t="s">
        <v>92</v>
      </c>
      <c r="BX622" s="169"/>
      <c r="BY622" s="169"/>
      <c r="BZ622" s="169"/>
      <c r="CA622" s="169"/>
      <c r="CB622" s="169"/>
      <c r="CC622" s="169"/>
      <c r="CD622" s="169"/>
      <c r="CE622" s="169"/>
      <c r="CF622" s="169"/>
      <c r="CG622" s="169"/>
      <c r="CH622" s="169"/>
      <c r="CI622" s="169"/>
      <c r="CJ622" s="169"/>
      <c r="CK622" s="169"/>
      <c r="CL622" s="169"/>
      <c r="CM622" s="169"/>
      <c r="CN622" s="169"/>
      <c r="CO622" s="169"/>
      <c r="CP622" s="169"/>
      <c r="CQ622" s="169"/>
      <c r="CR622" s="169"/>
      <c r="CS622" s="169"/>
      <c r="CT622" s="169"/>
      <c r="CU622" s="169"/>
      <c r="CV622" s="169"/>
      <c r="CW622" s="169"/>
      <c r="CX622" s="169"/>
      <c r="CY622" s="169"/>
      <c r="CZ622" s="169"/>
      <c r="DA622" s="77" t="s">
        <v>90</v>
      </c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170" t="s">
        <v>91</v>
      </c>
      <c r="DM622" s="170"/>
      <c r="DN622" s="170"/>
      <c r="DO622" s="170"/>
      <c r="DP622" s="170"/>
      <c r="DQ622" s="170"/>
      <c r="DR622" s="170"/>
      <c r="DS622" s="171">
        <v>0</v>
      </c>
      <c r="DT622" s="171"/>
      <c r="DU622" s="171"/>
      <c r="DV622" s="171"/>
      <c r="DW622" s="171"/>
      <c r="DX622" s="171"/>
      <c r="DY622" s="171"/>
      <c r="DZ622" s="171"/>
      <c r="EA622" s="171"/>
      <c r="EB622" s="171"/>
      <c r="EC622" s="171"/>
      <c r="ED622" s="171"/>
      <c r="EE622" s="171"/>
      <c r="EF622" s="171">
        <v>0</v>
      </c>
      <c r="EG622" s="171"/>
      <c r="EH622" s="171"/>
      <c r="EI622" s="171"/>
      <c r="EJ622" s="171"/>
      <c r="EK622" s="171"/>
      <c r="EL622" s="171"/>
      <c r="EM622" s="171"/>
      <c r="EN622" s="171"/>
      <c r="EO622" s="171"/>
      <c r="EP622" s="171"/>
      <c r="EQ622" s="171"/>
      <c r="ER622" s="171"/>
      <c r="ES622" s="171">
        <v>0</v>
      </c>
      <c r="ET622" s="171"/>
      <c r="EU622" s="171"/>
      <c r="EV622" s="171"/>
      <c r="EW622" s="171"/>
      <c r="EX622" s="171"/>
      <c r="EY622" s="171"/>
      <c r="EZ622" s="171"/>
      <c r="FA622" s="171"/>
      <c r="FB622" s="171"/>
      <c r="FC622" s="171"/>
      <c r="FD622" s="171"/>
      <c r="FE622" s="171"/>
    </row>
    <row r="623" spans="1:161" s="21" customFormat="1" ht="45" customHeight="1" x14ac:dyDescent="0.25">
      <c r="A623" s="115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7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22"/>
      <c r="AN623" s="122"/>
      <c r="AO623" s="122"/>
      <c r="AP623" s="122"/>
      <c r="AQ623" s="122"/>
      <c r="AR623" s="122"/>
      <c r="AS623" s="122"/>
      <c r="AT623" s="122"/>
      <c r="AU623" s="122"/>
      <c r="AV623" s="122"/>
      <c r="AW623" s="122"/>
      <c r="AX623" s="122"/>
      <c r="AY623" s="122"/>
      <c r="AZ623" s="122"/>
      <c r="BA623" s="122"/>
      <c r="BB623" s="122"/>
      <c r="BC623" s="122"/>
      <c r="BD623" s="122"/>
      <c r="BE623" s="122"/>
      <c r="BF623" s="122"/>
      <c r="BG623" s="122"/>
      <c r="BH623" s="122"/>
      <c r="BI623" s="122"/>
      <c r="BJ623" s="122"/>
      <c r="BK623" s="122"/>
      <c r="BL623" s="122"/>
      <c r="BM623" s="122"/>
      <c r="BN623" s="122"/>
      <c r="BO623" s="122"/>
      <c r="BP623" s="122"/>
      <c r="BQ623" s="122"/>
      <c r="BR623" s="122"/>
      <c r="BS623" s="122"/>
      <c r="BT623" s="122"/>
      <c r="BU623" s="122"/>
      <c r="BV623" s="122"/>
      <c r="BW623" s="169" t="s">
        <v>93</v>
      </c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  <c r="CW623" s="169"/>
      <c r="CX623" s="169"/>
      <c r="CY623" s="169"/>
      <c r="CZ623" s="169"/>
      <c r="DA623" s="77" t="s">
        <v>90</v>
      </c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170" t="s">
        <v>91</v>
      </c>
      <c r="DM623" s="170"/>
      <c r="DN623" s="170"/>
      <c r="DO623" s="170"/>
      <c r="DP623" s="170"/>
      <c r="DQ623" s="170"/>
      <c r="DR623" s="170"/>
      <c r="DS623" s="171">
        <v>0</v>
      </c>
      <c r="DT623" s="171"/>
      <c r="DU623" s="171"/>
      <c r="DV623" s="171"/>
      <c r="DW623" s="171"/>
      <c r="DX623" s="171"/>
      <c r="DY623" s="171"/>
      <c r="DZ623" s="171"/>
      <c r="EA623" s="171"/>
      <c r="EB623" s="171"/>
      <c r="EC623" s="171"/>
      <c r="ED623" s="171"/>
      <c r="EE623" s="171"/>
      <c r="EF623" s="171">
        <v>0</v>
      </c>
      <c r="EG623" s="171"/>
      <c r="EH623" s="171"/>
      <c r="EI623" s="171"/>
      <c r="EJ623" s="171"/>
      <c r="EK623" s="171"/>
      <c r="EL623" s="171"/>
      <c r="EM623" s="171"/>
      <c r="EN623" s="171"/>
      <c r="EO623" s="171"/>
      <c r="EP623" s="171"/>
      <c r="EQ623" s="171"/>
      <c r="ER623" s="171"/>
      <c r="ES623" s="171">
        <v>0</v>
      </c>
      <c r="ET623" s="171"/>
      <c r="EU623" s="171"/>
      <c r="EV623" s="171"/>
      <c r="EW623" s="171"/>
      <c r="EX623" s="171"/>
      <c r="EY623" s="171"/>
      <c r="EZ623" s="171"/>
      <c r="FA623" s="171"/>
      <c r="FB623" s="171"/>
      <c r="FC623" s="171"/>
      <c r="FD623" s="171"/>
      <c r="FE623" s="171"/>
    </row>
    <row r="624" spans="1:161" s="21" customFormat="1" ht="76.2" customHeight="1" x14ac:dyDescent="0.25">
      <c r="A624" s="118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20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22"/>
      <c r="AN624" s="122"/>
      <c r="AO624" s="122"/>
      <c r="AP624" s="122"/>
      <c r="AQ624" s="122"/>
      <c r="AR624" s="122"/>
      <c r="AS624" s="122"/>
      <c r="AT624" s="122"/>
      <c r="AU624" s="122"/>
      <c r="AV624" s="122"/>
      <c r="AW624" s="122"/>
      <c r="AX624" s="122"/>
      <c r="AY624" s="122"/>
      <c r="AZ624" s="122"/>
      <c r="BA624" s="122"/>
      <c r="BB624" s="122"/>
      <c r="BC624" s="122"/>
      <c r="BD624" s="122"/>
      <c r="BE624" s="122"/>
      <c r="BF624" s="122"/>
      <c r="BG624" s="122"/>
      <c r="BH624" s="122"/>
      <c r="BI624" s="122"/>
      <c r="BJ624" s="122"/>
      <c r="BK624" s="122"/>
      <c r="BL624" s="122"/>
      <c r="BM624" s="122"/>
      <c r="BN624" s="122"/>
      <c r="BO624" s="122"/>
      <c r="BP624" s="122"/>
      <c r="BQ624" s="122"/>
      <c r="BR624" s="122"/>
      <c r="BS624" s="122"/>
      <c r="BT624" s="122"/>
      <c r="BU624" s="122"/>
      <c r="BV624" s="122"/>
      <c r="BW624" s="169" t="s">
        <v>94</v>
      </c>
      <c r="BX624" s="169"/>
      <c r="BY624" s="169"/>
      <c r="BZ624" s="169"/>
      <c r="CA624" s="169"/>
      <c r="CB624" s="169"/>
      <c r="CC624" s="169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69"/>
      <c r="CN624" s="169"/>
      <c r="CO624" s="169"/>
      <c r="CP624" s="169"/>
      <c r="CQ624" s="169"/>
      <c r="CR624" s="169"/>
      <c r="CS624" s="169"/>
      <c r="CT624" s="169"/>
      <c r="CU624" s="169"/>
      <c r="CV624" s="169"/>
      <c r="CW624" s="169"/>
      <c r="CX624" s="169"/>
      <c r="CY624" s="169"/>
      <c r="CZ624" s="169"/>
      <c r="DA624" s="77" t="s">
        <v>80</v>
      </c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170" t="s">
        <v>81</v>
      </c>
      <c r="DM624" s="170"/>
      <c r="DN624" s="170"/>
      <c r="DO624" s="170"/>
      <c r="DP624" s="170"/>
      <c r="DQ624" s="170"/>
      <c r="DR624" s="170"/>
      <c r="DS624" s="171">
        <v>100</v>
      </c>
      <c r="DT624" s="171"/>
      <c r="DU624" s="171"/>
      <c r="DV624" s="171"/>
      <c r="DW624" s="171"/>
      <c r="DX624" s="171"/>
      <c r="DY624" s="171"/>
      <c r="DZ624" s="171"/>
      <c r="EA624" s="171"/>
      <c r="EB624" s="171"/>
      <c r="EC624" s="171"/>
      <c r="ED624" s="171"/>
      <c r="EE624" s="171"/>
      <c r="EF624" s="171">
        <v>100</v>
      </c>
      <c r="EG624" s="171"/>
      <c r="EH624" s="171"/>
      <c r="EI624" s="171"/>
      <c r="EJ624" s="171"/>
      <c r="EK624" s="171"/>
      <c r="EL624" s="171"/>
      <c r="EM624" s="171"/>
      <c r="EN624" s="171"/>
      <c r="EO624" s="171"/>
      <c r="EP624" s="171"/>
      <c r="EQ624" s="171"/>
      <c r="ER624" s="171"/>
      <c r="ES624" s="171">
        <v>100</v>
      </c>
      <c r="ET624" s="171"/>
      <c r="EU624" s="171"/>
      <c r="EV624" s="171"/>
      <c r="EW624" s="171"/>
      <c r="EX624" s="171"/>
      <c r="EY624" s="171"/>
      <c r="EZ624" s="171"/>
      <c r="FA624" s="171"/>
      <c r="FB624" s="171"/>
      <c r="FC624" s="171"/>
      <c r="FD624" s="171"/>
      <c r="FE624" s="171"/>
    </row>
    <row r="625" spans="1:161" s="21" customFormat="1" ht="12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/>
      <c r="DV625" s="9"/>
      <c r="DW625" s="9"/>
      <c r="DX625" s="9"/>
      <c r="DY625" s="9"/>
      <c r="DZ625" s="9"/>
      <c r="EA625" s="9"/>
      <c r="EB625" s="9"/>
      <c r="EC625" s="9"/>
      <c r="ED625" s="9"/>
      <c r="EE625" s="9"/>
      <c r="EF625" s="9"/>
      <c r="EG625" s="9"/>
      <c r="EH625" s="9"/>
      <c r="EI625" s="9"/>
      <c r="EJ625" s="9"/>
      <c r="EK625" s="9"/>
      <c r="EL625" s="9"/>
      <c r="EM625" s="9"/>
      <c r="EN625" s="9"/>
      <c r="EO625" s="9"/>
      <c r="EP625" s="9"/>
      <c r="EQ625" s="9"/>
      <c r="ER625" s="9"/>
      <c r="ES625" s="9"/>
      <c r="ET625" s="9"/>
      <c r="EU625" s="9"/>
      <c r="EV625" s="9"/>
      <c r="EW625" s="9"/>
      <c r="EX625" s="9"/>
      <c r="EY625" s="9"/>
      <c r="EZ625" s="9"/>
      <c r="FA625" s="9"/>
      <c r="FB625" s="9"/>
      <c r="FC625" s="9"/>
      <c r="FD625" s="9"/>
      <c r="FE625" s="9"/>
    </row>
    <row r="626" spans="1:161" s="21" customFormat="1" ht="12" customHeight="1" x14ac:dyDescent="0.3">
      <c r="A626" s="9" t="s">
        <v>95</v>
      </c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/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/>
      <c r="EG626" s="9"/>
      <c r="EH626" s="9"/>
      <c r="EI626" s="9"/>
      <c r="EJ626" s="9"/>
      <c r="EK626" s="9"/>
      <c r="EL626" s="9"/>
      <c r="EM626" s="9"/>
      <c r="EN626" s="9"/>
      <c r="EO626" s="9"/>
      <c r="EP626" s="9"/>
      <c r="EQ626" s="9"/>
      <c r="ER626" s="9"/>
      <c r="ES626" s="9"/>
      <c r="ET626" s="9"/>
      <c r="EU626" s="9"/>
      <c r="EV626" s="9"/>
      <c r="EW626" s="9"/>
      <c r="EX626" s="9"/>
      <c r="EY626" s="9"/>
      <c r="EZ626" s="9"/>
      <c r="FA626" s="9"/>
      <c r="FB626" s="9"/>
      <c r="FC626" s="9"/>
      <c r="FD626" s="9"/>
      <c r="FE626" s="9"/>
    </row>
    <row r="627" spans="1:161" s="21" customFormat="1" ht="12" customHeight="1" x14ac:dyDescent="0.3">
      <c r="A627" s="9" t="s">
        <v>96</v>
      </c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9"/>
      <c r="BZ627" s="9"/>
      <c r="CA627" s="9"/>
      <c r="CB627" s="9"/>
      <c r="CC627" s="9"/>
      <c r="CD627" s="9"/>
      <c r="CE627" s="9"/>
      <c r="CF627" s="202">
        <v>30</v>
      </c>
      <c r="CG627" s="203"/>
      <c r="CH627" s="203"/>
      <c r="CI627" s="203"/>
      <c r="CJ627" s="203"/>
      <c r="CK627" s="203"/>
      <c r="CL627" s="203"/>
      <c r="CM627" s="203"/>
      <c r="CN627" s="203"/>
      <c r="CO627" s="203"/>
      <c r="CP627" s="203"/>
      <c r="CQ627" s="203"/>
      <c r="CR627" s="203"/>
      <c r="CS627" s="203"/>
      <c r="CT627" s="203"/>
      <c r="CU627" s="203"/>
      <c r="CV627" s="203"/>
      <c r="CW627" s="203"/>
      <c r="CX627" s="203"/>
      <c r="CY627" s="203"/>
      <c r="CZ627" s="203"/>
      <c r="DA627" s="203"/>
      <c r="DB627" s="204"/>
      <c r="DC627" s="9"/>
      <c r="DD627" s="9"/>
      <c r="DE627" s="9"/>
      <c r="DF627" s="9"/>
      <c r="DG627" s="9"/>
      <c r="DH627" s="9"/>
      <c r="DI627" s="9"/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  <c r="EM627" s="9"/>
      <c r="EN627" s="9"/>
      <c r="EO627" s="9"/>
      <c r="EP627" s="9"/>
      <c r="EQ627" s="9"/>
      <c r="ER627" s="9"/>
      <c r="ES627" s="9"/>
      <c r="ET627" s="9"/>
      <c r="EU627" s="9"/>
      <c r="EV627" s="9"/>
      <c r="EW627" s="9"/>
      <c r="EX627" s="9"/>
      <c r="EY627" s="9"/>
      <c r="EZ627" s="9"/>
      <c r="FA627" s="9"/>
      <c r="FB627" s="9"/>
      <c r="FC627" s="9"/>
      <c r="FD627" s="9"/>
      <c r="FE627" s="9"/>
    </row>
    <row r="628" spans="1:161" s="21" customFormat="1" ht="12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10"/>
      <c r="AZ628" s="10"/>
      <c r="BA628" s="10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/>
      <c r="DV628" s="9"/>
      <c r="DW628" s="9"/>
      <c r="DX628" s="9"/>
      <c r="DY628" s="9"/>
      <c r="DZ628" s="9"/>
      <c r="EA628" s="9"/>
      <c r="EB628" s="9"/>
      <c r="EC628" s="9"/>
      <c r="ED628" s="9"/>
      <c r="EE628" s="9"/>
      <c r="EF628" s="9"/>
      <c r="EG628" s="9"/>
      <c r="EH628" s="9"/>
      <c r="EI628" s="9"/>
      <c r="EJ628" s="9"/>
      <c r="EK628" s="9"/>
      <c r="EL628" s="9"/>
      <c r="EM628" s="9"/>
      <c r="EN628" s="9"/>
      <c r="EO628" s="9"/>
      <c r="EP628" s="9"/>
      <c r="EQ628" s="9"/>
      <c r="ER628" s="9"/>
      <c r="ES628" s="9"/>
      <c r="ET628" s="9"/>
      <c r="EU628" s="9"/>
      <c r="EV628" s="9"/>
      <c r="EW628" s="9"/>
      <c r="EX628" s="9"/>
      <c r="EY628" s="9"/>
      <c r="EZ628" s="9"/>
      <c r="FA628" s="9"/>
      <c r="FB628" s="9"/>
      <c r="FC628" s="9"/>
      <c r="FD628" s="9"/>
      <c r="FE628" s="9"/>
    </row>
    <row r="629" spans="1:161" s="21" customFormat="1" ht="12" customHeight="1" x14ac:dyDescent="0.3">
      <c r="A629" s="9" t="s">
        <v>97</v>
      </c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  <c r="EM629" s="9"/>
      <c r="EN629" s="9"/>
      <c r="EO629" s="9"/>
      <c r="EP629" s="9"/>
      <c r="EQ629" s="9"/>
      <c r="ER629" s="9"/>
      <c r="ES629" s="9"/>
      <c r="ET629" s="9"/>
      <c r="EU629" s="9"/>
      <c r="EV629" s="9"/>
      <c r="EW629" s="9"/>
      <c r="EX629" s="9"/>
      <c r="EY629" s="9"/>
      <c r="EZ629" s="9"/>
      <c r="FA629" s="9"/>
      <c r="FB629" s="9"/>
      <c r="FC629" s="9"/>
      <c r="FD629" s="9"/>
      <c r="FE629" s="9"/>
    </row>
    <row r="630" spans="1:161" s="21" customFormat="1" ht="12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/>
      <c r="EG630" s="9"/>
      <c r="EH630" s="9"/>
      <c r="EI630" s="9"/>
      <c r="EJ630" s="9"/>
      <c r="EK630" s="9"/>
      <c r="EL630" s="9"/>
      <c r="EM630" s="9"/>
      <c r="EN630" s="9"/>
      <c r="EO630" s="9"/>
      <c r="EP630" s="9"/>
      <c r="EQ630" s="9"/>
      <c r="ER630" s="9"/>
      <c r="ES630" s="9"/>
      <c r="ET630" s="9"/>
      <c r="EU630" s="9"/>
      <c r="EV630" s="9"/>
      <c r="EW630" s="9"/>
      <c r="EX630" s="9"/>
      <c r="EY630" s="9"/>
      <c r="EZ630" s="9"/>
      <c r="FA630" s="9"/>
      <c r="FB630" s="9"/>
      <c r="FC630" s="9"/>
      <c r="FD630" s="9"/>
      <c r="FE630" s="9"/>
    </row>
    <row r="631" spans="1:161" s="21" customFormat="1" ht="26.4" customHeight="1" x14ac:dyDescent="0.25">
      <c r="A631" s="78" t="s">
        <v>53</v>
      </c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80"/>
      <c r="O631" s="77" t="s">
        <v>54</v>
      </c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8" t="s">
        <v>55</v>
      </c>
      <c r="AZ631" s="79"/>
      <c r="BA631" s="79"/>
      <c r="BB631" s="79"/>
      <c r="BC631" s="79"/>
      <c r="BD631" s="79"/>
      <c r="BE631" s="79"/>
      <c r="BF631" s="79"/>
      <c r="BG631" s="79"/>
      <c r="BH631" s="79"/>
      <c r="BI631" s="79"/>
      <c r="BJ631" s="79"/>
      <c r="BK631" s="79"/>
      <c r="BL631" s="79"/>
      <c r="BM631" s="79"/>
      <c r="BN631" s="79"/>
      <c r="BO631" s="79"/>
      <c r="BP631" s="79"/>
      <c r="BQ631" s="79"/>
      <c r="BR631" s="79"/>
      <c r="BS631" s="79"/>
      <c r="BT631" s="79"/>
      <c r="BU631" s="79"/>
      <c r="BV631" s="80"/>
      <c r="BW631" s="78" t="s">
        <v>98</v>
      </c>
      <c r="BX631" s="79"/>
      <c r="BY631" s="79"/>
      <c r="BZ631" s="79"/>
      <c r="CA631" s="79"/>
      <c r="CB631" s="79"/>
      <c r="CC631" s="79"/>
      <c r="CD631" s="79"/>
      <c r="CE631" s="79"/>
      <c r="CF631" s="79"/>
      <c r="CG631" s="79"/>
      <c r="CH631" s="79"/>
      <c r="CI631" s="79"/>
      <c r="CJ631" s="79"/>
      <c r="CK631" s="79"/>
      <c r="CL631" s="79"/>
      <c r="CM631" s="79"/>
      <c r="CN631" s="79"/>
      <c r="CO631" s="79"/>
      <c r="CP631" s="79"/>
      <c r="CQ631" s="79"/>
      <c r="CR631" s="79"/>
      <c r="CS631" s="79"/>
      <c r="CT631" s="79"/>
      <c r="CU631" s="79"/>
      <c r="CV631" s="79"/>
      <c r="CW631" s="80"/>
      <c r="CX631" s="317" t="s">
        <v>99</v>
      </c>
      <c r="CY631" s="318"/>
      <c r="CZ631" s="318"/>
      <c r="DA631" s="318"/>
      <c r="DB631" s="318"/>
      <c r="DC631" s="318"/>
      <c r="DD631" s="318"/>
      <c r="DE631" s="318"/>
      <c r="DF631" s="318"/>
      <c r="DG631" s="318"/>
      <c r="DH631" s="318"/>
      <c r="DI631" s="318"/>
      <c r="DJ631" s="318"/>
      <c r="DK631" s="318"/>
      <c r="DL631" s="318"/>
      <c r="DM631" s="318"/>
      <c r="DN631" s="318"/>
      <c r="DO631" s="318"/>
      <c r="DP631" s="318"/>
      <c r="DQ631" s="318"/>
      <c r="DR631" s="318"/>
      <c r="DS631" s="318"/>
      <c r="DT631" s="318"/>
      <c r="DU631" s="318"/>
      <c r="DV631" s="318"/>
      <c r="DW631" s="318"/>
      <c r="DX631" s="318"/>
      <c r="DY631" s="318"/>
      <c r="DZ631" s="318"/>
      <c r="EA631" s="319"/>
      <c r="EB631" s="317" t="s">
        <v>100</v>
      </c>
      <c r="EC631" s="318"/>
      <c r="ED631" s="318"/>
      <c r="EE631" s="318"/>
      <c r="EF631" s="318"/>
      <c r="EG631" s="318"/>
      <c r="EH631" s="318"/>
      <c r="EI631" s="318"/>
      <c r="EJ631" s="318"/>
      <c r="EK631" s="318"/>
      <c r="EL631" s="318"/>
      <c r="EM631" s="318"/>
      <c r="EN631" s="318"/>
      <c r="EO631" s="318"/>
      <c r="EP631" s="318"/>
      <c r="EQ631" s="318"/>
      <c r="ER631" s="318"/>
      <c r="ES631" s="318"/>
      <c r="ET631" s="318"/>
      <c r="EU631" s="318"/>
      <c r="EV631" s="318"/>
      <c r="EW631" s="318"/>
      <c r="EX631" s="318"/>
      <c r="EY631" s="318"/>
      <c r="EZ631" s="318"/>
      <c r="FA631" s="318"/>
      <c r="FB631" s="318"/>
      <c r="FC631" s="318"/>
      <c r="FD631" s="318"/>
      <c r="FE631" s="319"/>
    </row>
    <row r="632" spans="1:161" s="21" customFormat="1" ht="12" customHeight="1" x14ac:dyDescent="0.25">
      <c r="A632" s="81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3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81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3"/>
      <c r="BW632" s="78" t="s">
        <v>58</v>
      </c>
      <c r="BX632" s="79"/>
      <c r="BY632" s="79"/>
      <c r="BZ632" s="79"/>
      <c r="CA632" s="79"/>
      <c r="CB632" s="79"/>
      <c r="CC632" s="79"/>
      <c r="CD632" s="79"/>
      <c r="CE632" s="79"/>
      <c r="CF632" s="79"/>
      <c r="CG632" s="80"/>
      <c r="CH632" s="78" t="s">
        <v>59</v>
      </c>
      <c r="CI632" s="79"/>
      <c r="CJ632" s="79"/>
      <c r="CK632" s="79"/>
      <c r="CL632" s="79"/>
      <c r="CM632" s="79"/>
      <c r="CN632" s="79"/>
      <c r="CO632" s="79"/>
      <c r="CP632" s="79"/>
      <c r="CQ632" s="79"/>
      <c r="CR632" s="79"/>
      <c r="CS632" s="79"/>
      <c r="CT632" s="79"/>
      <c r="CU632" s="79"/>
      <c r="CV632" s="79"/>
      <c r="CW632" s="80"/>
      <c r="CX632" s="242"/>
      <c r="CY632" s="243"/>
      <c r="CZ632" s="243"/>
      <c r="DA632" s="243"/>
      <c r="DB632" s="243"/>
      <c r="DC632" s="243"/>
      <c r="DD632" s="243"/>
      <c r="DE632" s="243"/>
      <c r="DF632" s="243"/>
      <c r="DG632" s="244"/>
      <c r="DH632" s="242"/>
      <c r="DI632" s="243"/>
      <c r="DJ632" s="243"/>
      <c r="DK632" s="243"/>
      <c r="DL632" s="243"/>
      <c r="DM632" s="243"/>
      <c r="DN632" s="243"/>
      <c r="DO632" s="243"/>
      <c r="DP632" s="243"/>
      <c r="DQ632" s="244"/>
      <c r="DR632" s="242"/>
      <c r="DS632" s="243"/>
      <c r="DT632" s="243"/>
      <c r="DU632" s="243"/>
      <c r="DV632" s="243"/>
      <c r="DW632" s="243"/>
      <c r="DX632" s="243"/>
      <c r="DY632" s="243"/>
      <c r="DZ632" s="243"/>
      <c r="EA632" s="244"/>
      <c r="EB632" s="242"/>
      <c r="EC632" s="243"/>
      <c r="ED632" s="243"/>
      <c r="EE632" s="243"/>
      <c r="EF632" s="243"/>
      <c r="EG632" s="243"/>
      <c r="EH632" s="243"/>
      <c r="EI632" s="243"/>
      <c r="EJ632" s="243"/>
      <c r="EK632" s="244"/>
      <c r="EL632" s="242"/>
      <c r="EM632" s="243"/>
      <c r="EN632" s="243"/>
      <c r="EO632" s="243"/>
      <c r="EP632" s="243"/>
      <c r="EQ632" s="243"/>
      <c r="ER632" s="243"/>
      <c r="ES632" s="243"/>
      <c r="ET632" s="243"/>
      <c r="EU632" s="244"/>
      <c r="EV632" s="242"/>
      <c r="EW632" s="243"/>
      <c r="EX632" s="243"/>
      <c r="EY632" s="243"/>
      <c r="EZ632" s="243"/>
      <c r="FA632" s="243"/>
      <c r="FB632" s="243"/>
      <c r="FC632" s="243"/>
      <c r="FD632" s="243"/>
      <c r="FE632" s="244"/>
    </row>
    <row r="633" spans="1:161" s="21" customFormat="1" ht="12" customHeight="1" x14ac:dyDescent="0.25">
      <c r="A633" s="81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3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81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3"/>
      <c r="BW633" s="81"/>
      <c r="BX633" s="82"/>
      <c r="BY633" s="82"/>
      <c r="BZ633" s="82"/>
      <c r="CA633" s="82"/>
      <c r="CB633" s="82"/>
      <c r="CC633" s="82"/>
      <c r="CD633" s="82"/>
      <c r="CE633" s="82"/>
      <c r="CF633" s="82"/>
      <c r="CG633" s="83"/>
      <c r="CH633" s="81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3"/>
      <c r="CX633" s="320">
        <v>20</v>
      </c>
      <c r="CY633" s="321"/>
      <c r="CZ633" s="321"/>
      <c r="DA633" s="322" t="s">
        <v>15</v>
      </c>
      <c r="DB633" s="322"/>
      <c r="DC633" s="322"/>
      <c r="DD633" s="323" t="s">
        <v>101</v>
      </c>
      <c r="DE633" s="323"/>
      <c r="DF633" s="323"/>
      <c r="DG633" s="324"/>
      <c r="DH633" s="320">
        <v>20</v>
      </c>
      <c r="DI633" s="321"/>
      <c r="DJ633" s="321"/>
      <c r="DK633" s="322" t="s">
        <v>17</v>
      </c>
      <c r="DL633" s="322"/>
      <c r="DM633" s="322"/>
      <c r="DN633" s="323" t="s">
        <v>101</v>
      </c>
      <c r="DO633" s="323"/>
      <c r="DP633" s="323"/>
      <c r="DQ633" s="324"/>
      <c r="DR633" s="320">
        <v>20</v>
      </c>
      <c r="DS633" s="321"/>
      <c r="DT633" s="321"/>
      <c r="DU633" s="322" t="s">
        <v>19</v>
      </c>
      <c r="DV633" s="322"/>
      <c r="DW633" s="322"/>
      <c r="DX633" s="323" t="s">
        <v>101</v>
      </c>
      <c r="DY633" s="323"/>
      <c r="DZ633" s="323"/>
      <c r="EA633" s="324"/>
      <c r="EB633" s="320">
        <v>20</v>
      </c>
      <c r="EC633" s="321"/>
      <c r="ED633" s="321"/>
      <c r="EE633" s="322" t="s">
        <v>15</v>
      </c>
      <c r="EF633" s="322"/>
      <c r="EG633" s="322"/>
      <c r="EH633" s="323" t="s">
        <v>101</v>
      </c>
      <c r="EI633" s="323"/>
      <c r="EJ633" s="323"/>
      <c r="EK633" s="324"/>
      <c r="EL633" s="320">
        <v>20</v>
      </c>
      <c r="EM633" s="321"/>
      <c r="EN633" s="321"/>
      <c r="EO633" s="322" t="s">
        <v>17</v>
      </c>
      <c r="EP633" s="322"/>
      <c r="EQ633" s="322"/>
      <c r="ER633" s="323" t="s">
        <v>101</v>
      </c>
      <c r="ES633" s="323"/>
      <c r="ET633" s="323"/>
      <c r="EU633" s="324"/>
      <c r="EV633" s="320">
        <v>20</v>
      </c>
      <c r="EW633" s="321"/>
      <c r="EX633" s="321"/>
      <c r="EY633" s="322" t="s">
        <v>19</v>
      </c>
      <c r="EZ633" s="322"/>
      <c r="FA633" s="322"/>
      <c r="FB633" s="323" t="s">
        <v>101</v>
      </c>
      <c r="FC633" s="323"/>
      <c r="FD633" s="323"/>
      <c r="FE633" s="324"/>
    </row>
    <row r="634" spans="1:161" s="21" customFormat="1" ht="33" customHeight="1" x14ac:dyDescent="0.25">
      <c r="A634" s="81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3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81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3"/>
      <c r="BW634" s="81"/>
      <c r="BX634" s="82"/>
      <c r="BY634" s="82"/>
      <c r="BZ634" s="82"/>
      <c r="CA634" s="82"/>
      <c r="CB634" s="82"/>
      <c r="CC634" s="82"/>
      <c r="CD634" s="82"/>
      <c r="CE634" s="82"/>
      <c r="CF634" s="82"/>
      <c r="CG634" s="83"/>
      <c r="CH634" s="86"/>
      <c r="CI634" s="84"/>
      <c r="CJ634" s="84"/>
      <c r="CK634" s="84"/>
      <c r="CL634" s="84"/>
      <c r="CM634" s="84"/>
      <c r="CN634" s="84"/>
      <c r="CO634" s="84"/>
      <c r="CP634" s="84"/>
      <c r="CQ634" s="84"/>
      <c r="CR634" s="84"/>
      <c r="CS634" s="84"/>
      <c r="CT634" s="84"/>
      <c r="CU634" s="84"/>
      <c r="CV634" s="84"/>
      <c r="CW634" s="85"/>
      <c r="CX634" s="106" t="s">
        <v>102</v>
      </c>
      <c r="CY634" s="107"/>
      <c r="CZ634" s="107"/>
      <c r="DA634" s="107"/>
      <c r="DB634" s="107"/>
      <c r="DC634" s="107"/>
      <c r="DD634" s="107"/>
      <c r="DE634" s="107"/>
      <c r="DF634" s="107"/>
      <c r="DG634" s="108"/>
      <c r="DH634" s="106" t="s">
        <v>62</v>
      </c>
      <c r="DI634" s="107"/>
      <c r="DJ634" s="107"/>
      <c r="DK634" s="107"/>
      <c r="DL634" s="107"/>
      <c r="DM634" s="107"/>
      <c r="DN634" s="107"/>
      <c r="DO634" s="107"/>
      <c r="DP634" s="107"/>
      <c r="DQ634" s="108"/>
      <c r="DR634" s="106" t="s">
        <v>63</v>
      </c>
      <c r="DS634" s="107"/>
      <c r="DT634" s="107"/>
      <c r="DU634" s="107"/>
      <c r="DV634" s="107"/>
      <c r="DW634" s="107"/>
      <c r="DX634" s="107"/>
      <c r="DY634" s="107"/>
      <c r="DZ634" s="107"/>
      <c r="EA634" s="108"/>
      <c r="EB634" s="106" t="s">
        <v>102</v>
      </c>
      <c r="EC634" s="107"/>
      <c r="ED634" s="107"/>
      <c r="EE634" s="107"/>
      <c r="EF634" s="107"/>
      <c r="EG634" s="107"/>
      <c r="EH634" s="107"/>
      <c r="EI634" s="107"/>
      <c r="EJ634" s="107"/>
      <c r="EK634" s="108"/>
      <c r="EL634" s="106" t="s">
        <v>62</v>
      </c>
      <c r="EM634" s="107"/>
      <c r="EN634" s="107"/>
      <c r="EO634" s="107"/>
      <c r="EP634" s="107"/>
      <c r="EQ634" s="107"/>
      <c r="ER634" s="107"/>
      <c r="ES634" s="107"/>
      <c r="ET634" s="107"/>
      <c r="EU634" s="108"/>
      <c r="EV634" s="106" t="s">
        <v>63</v>
      </c>
      <c r="EW634" s="107"/>
      <c r="EX634" s="107"/>
      <c r="EY634" s="107"/>
      <c r="EZ634" s="107"/>
      <c r="FA634" s="107"/>
      <c r="FB634" s="107"/>
      <c r="FC634" s="107"/>
      <c r="FD634" s="107"/>
      <c r="FE634" s="108"/>
    </row>
    <row r="635" spans="1:161" s="21" customFormat="1" ht="12" customHeight="1" x14ac:dyDescent="0.25">
      <c r="A635" s="81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3"/>
      <c r="O635" s="305" t="s">
        <v>64</v>
      </c>
      <c r="P635" s="306"/>
      <c r="Q635" s="306"/>
      <c r="R635" s="306"/>
      <c r="S635" s="306"/>
      <c r="T635" s="306"/>
      <c r="U635" s="306"/>
      <c r="V635" s="306"/>
      <c r="W635" s="306"/>
      <c r="X635" s="306"/>
      <c r="Y635" s="306"/>
      <c r="Z635" s="307"/>
      <c r="AA635" s="305" t="s">
        <v>65</v>
      </c>
      <c r="AB635" s="306"/>
      <c r="AC635" s="306"/>
      <c r="AD635" s="306"/>
      <c r="AE635" s="306"/>
      <c r="AF635" s="306"/>
      <c r="AG635" s="306"/>
      <c r="AH635" s="306"/>
      <c r="AI635" s="306"/>
      <c r="AJ635" s="306"/>
      <c r="AK635" s="306"/>
      <c r="AL635" s="307"/>
      <c r="AM635" s="305" t="s">
        <v>66</v>
      </c>
      <c r="AN635" s="306"/>
      <c r="AO635" s="306"/>
      <c r="AP635" s="306"/>
      <c r="AQ635" s="306"/>
      <c r="AR635" s="306"/>
      <c r="AS635" s="306"/>
      <c r="AT635" s="306"/>
      <c r="AU635" s="306"/>
      <c r="AV635" s="306"/>
      <c r="AW635" s="306"/>
      <c r="AX635" s="306"/>
      <c r="AY635" s="308" t="s">
        <v>67</v>
      </c>
      <c r="AZ635" s="309"/>
      <c r="BA635" s="309"/>
      <c r="BB635" s="309"/>
      <c r="BC635" s="309"/>
      <c r="BD635" s="309"/>
      <c r="BE635" s="309"/>
      <c r="BF635" s="309"/>
      <c r="BG635" s="309"/>
      <c r="BH635" s="309"/>
      <c r="BI635" s="309"/>
      <c r="BJ635" s="310"/>
      <c r="BK635" s="308" t="s">
        <v>68</v>
      </c>
      <c r="BL635" s="309"/>
      <c r="BM635" s="309"/>
      <c r="BN635" s="309"/>
      <c r="BO635" s="309"/>
      <c r="BP635" s="309"/>
      <c r="BQ635" s="309"/>
      <c r="BR635" s="309"/>
      <c r="BS635" s="309"/>
      <c r="BT635" s="309"/>
      <c r="BU635" s="309"/>
      <c r="BV635" s="310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3"/>
      <c r="CH635" s="78" t="s">
        <v>69</v>
      </c>
      <c r="CI635" s="79"/>
      <c r="CJ635" s="79"/>
      <c r="CK635" s="79"/>
      <c r="CL635" s="79"/>
      <c r="CM635" s="79"/>
      <c r="CN635" s="79"/>
      <c r="CO635" s="79"/>
      <c r="CP635" s="79"/>
      <c r="CQ635" s="80"/>
      <c r="CR635" s="78" t="s">
        <v>70</v>
      </c>
      <c r="CS635" s="79"/>
      <c r="CT635" s="79"/>
      <c r="CU635" s="79"/>
      <c r="CV635" s="79"/>
      <c r="CW635" s="80"/>
      <c r="CX635" s="106"/>
      <c r="CY635" s="107"/>
      <c r="CZ635" s="107"/>
      <c r="DA635" s="107"/>
      <c r="DB635" s="107"/>
      <c r="DC635" s="107"/>
      <c r="DD635" s="107"/>
      <c r="DE635" s="107"/>
      <c r="DF635" s="107"/>
      <c r="DG635" s="108"/>
      <c r="DH635" s="106"/>
      <c r="DI635" s="107"/>
      <c r="DJ635" s="107"/>
      <c r="DK635" s="107"/>
      <c r="DL635" s="107"/>
      <c r="DM635" s="107"/>
      <c r="DN635" s="107"/>
      <c r="DO635" s="107"/>
      <c r="DP635" s="107"/>
      <c r="DQ635" s="108"/>
      <c r="DR635" s="106"/>
      <c r="DS635" s="107"/>
      <c r="DT635" s="107"/>
      <c r="DU635" s="107"/>
      <c r="DV635" s="107"/>
      <c r="DW635" s="107"/>
      <c r="DX635" s="107"/>
      <c r="DY635" s="107"/>
      <c r="DZ635" s="107"/>
      <c r="EA635" s="108"/>
      <c r="EB635" s="106"/>
      <c r="EC635" s="107"/>
      <c r="ED635" s="107"/>
      <c r="EE635" s="107"/>
      <c r="EF635" s="107"/>
      <c r="EG635" s="107"/>
      <c r="EH635" s="107"/>
      <c r="EI635" s="107"/>
      <c r="EJ635" s="107"/>
      <c r="EK635" s="108"/>
      <c r="EL635" s="106"/>
      <c r="EM635" s="107"/>
      <c r="EN635" s="107"/>
      <c r="EO635" s="107"/>
      <c r="EP635" s="107"/>
      <c r="EQ635" s="107"/>
      <c r="ER635" s="107"/>
      <c r="ES635" s="107"/>
      <c r="ET635" s="107"/>
      <c r="EU635" s="108"/>
      <c r="EV635" s="106"/>
      <c r="EW635" s="107"/>
      <c r="EX635" s="107"/>
      <c r="EY635" s="107"/>
      <c r="EZ635" s="107"/>
      <c r="FA635" s="107"/>
      <c r="FB635" s="107"/>
      <c r="FC635" s="107"/>
      <c r="FD635" s="107"/>
      <c r="FE635" s="108"/>
    </row>
    <row r="636" spans="1:161" s="21" customFormat="1" ht="25.95" customHeight="1" x14ac:dyDescent="0.25">
      <c r="A636" s="86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5"/>
      <c r="O636" s="311" t="s">
        <v>71</v>
      </c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  <c r="Z636" s="313"/>
      <c r="AA636" s="311" t="s">
        <v>71</v>
      </c>
      <c r="AB636" s="312"/>
      <c r="AC636" s="312"/>
      <c r="AD636" s="312"/>
      <c r="AE636" s="312"/>
      <c r="AF636" s="312"/>
      <c r="AG636" s="312"/>
      <c r="AH636" s="312"/>
      <c r="AI636" s="312"/>
      <c r="AJ636" s="312"/>
      <c r="AK636" s="312"/>
      <c r="AL636" s="313"/>
      <c r="AM636" s="311" t="s">
        <v>71</v>
      </c>
      <c r="AN636" s="312"/>
      <c r="AO636" s="312"/>
      <c r="AP636" s="312"/>
      <c r="AQ636" s="312"/>
      <c r="AR636" s="312"/>
      <c r="AS636" s="312"/>
      <c r="AT636" s="312"/>
      <c r="AU636" s="312"/>
      <c r="AV636" s="312"/>
      <c r="AW636" s="312"/>
      <c r="AX636" s="312"/>
      <c r="AY636" s="311" t="s">
        <v>71</v>
      </c>
      <c r="AZ636" s="312"/>
      <c r="BA636" s="312"/>
      <c r="BB636" s="312"/>
      <c r="BC636" s="312"/>
      <c r="BD636" s="312"/>
      <c r="BE636" s="312"/>
      <c r="BF636" s="312"/>
      <c r="BG636" s="312"/>
      <c r="BH636" s="312"/>
      <c r="BI636" s="312"/>
      <c r="BJ636" s="313"/>
      <c r="BK636" s="311" t="s">
        <v>71</v>
      </c>
      <c r="BL636" s="312"/>
      <c r="BM636" s="312"/>
      <c r="BN636" s="312"/>
      <c r="BO636" s="312"/>
      <c r="BP636" s="312"/>
      <c r="BQ636" s="312"/>
      <c r="BR636" s="312"/>
      <c r="BS636" s="312"/>
      <c r="BT636" s="312"/>
      <c r="BU636" s="312"/>
      <c r="BV636" s="313"/>
      <c r="BW636" s="84"/>
      <c r="BX636" s="84"/>
      <c r="BY636" s="84"/>
      <c r="BZ636" s="84"/>
      <c r="CA636" s="84"/>
      <c r="CB636" s="84"/>
      <c r="CC636" s="84"/>
      <c r="CD636" s="84"/>
      <c r="CE636" s="84"/>
      <c r="CF636" s="84"/>
      <c r="CG636" s="85"/>
      <c r="CH636" s="86"/>
      <c r="CI636" s="84"/>
      <c r="CJ636" s="84"/>
      <c r="CK636" s="84"/>
      <c r="CL636" s="84"/>
      <c r="CM636" s="84"/>
      <c r="CN636" s="84"/>
      <c r="CO636" s="84"/>
      <c r="CP636" s="84"/>
      <c r="CQ636" s="85"/>
      <c r="CR636" s="86"/>
      <c r="CS636" s="84"/>
      <c r="CT636" s="84"/>
      <c r="CU636" s="84"/>
      <c r="CV636" s="84"/>
      <c r="CW636" s="85"/>
      <c r="CX636" s="109"/>
      <c r="CY636" s="110"/>
      <c r="CZ636" s="110"/>
      <c r="DA636" s="110"/>
      <c r="DB636" s="110"/>
      <c r="DC636" s="110"/>
      <c r="DD636" s="110"/>
      <c r="DE636" s="110"/>
      <c r="DF636" s="110"/>
      <c r="DG636" s="111"/>
      <c r="DH636" s="109"/>
      <c r="DI636" s="110"/>
      <c r="DJ636" s="110"/>
      <c r="DK636" s="110"/>
      <c r="DL636" s="110"/>
      <c r="DM636" s="110"/>
      <c r="DN636" s="110"/>
      <c r="DO636" s="110"/>
      <c r="DP636" s="110"/>
      <c r="DQ636" s="111"/>
      <c r="DR636" s="109"/>
      <c r="DS636" s="110"/>
      <c r="DT636" s="110"/>
      <c r="DU636" s="110"/>
      <c r="DV636" s="110"/>
      <c r="DW636" s="110"/>
      <c r="DX636" s="110"/>
      <c r="DY636" s="110"/>
      <c r="DZ636" s="110"/>
      <c r="EA636" s="111"/>
      <c r="EB636" s="109"/>
      <c r="EC636" s="110"/>
      <c r="ED636" s="110"/>
      <c r="EE636" s="110"/>
      <c r="EF636" s="110"/>
      <c r="EG636" s="110"/>
      <c r="EH636" s="110"/>
      <c r="EI636" s="110"/>
      <c r="EJ636" s="110"/>
      <c r="EK636" s="111"/>
      <c r="EL636" s="109"/>
      <c r="EM636" s="110"/>
      <c r="EN636" s="110"/>
      <c r="EO636" s="110"/>
      <c r="EP636" s="110"/>
      <c r="EQ636" s="110"/>
      <c r="ER636" s="110"/>
      <c r="ES636" s="110"/>
      <c r="ET636" s="110"/>
      <c r="EU636" s="111"/>
      <c r="EV636" s="109"/>
      <c r="EW636" s="110"/>
      <c r="EX636" s="110"/>
      <c r="EY636" s="110"/>
      <c r="EZ636" s="110"/>
      <c r="FA636" s="110"/>
      <c r="FB636" s="110"/>
      <c r="FC636" s="110"/>
      <c r="FD636" s="110"/>
      <c r="FE636" s="111"/>
    </row>
    <row r="637" spans="1:161" s="21" customFormat="1" ht="12" customHeight="1" x14ac:dyDescent="0.25">
      <c r="A637" s="236">
        <v>1</v>
      </c>
      <c r="B637" s="237"/>
      <c r="C637" s="237"/>
      <c r="D637" s="237"/>
      <c r="E637" s="237"/>
      <c r="F637" s="237"/>
      <c r="G637" s="237"/>
      <c r="H637" s="237"/>
      <c r="I637" s="237"/>
      <c r="J637" s="237"/>
      <c r="K637" s="237"/>
      <c r="L637" s="237"/>
      <c r="M637" s="237"/>
      <c r="N637" s="238"/>
      <c r="O637" s="236">
        <v>2</v>
      </c>
      <c r="P637" s="237"/>
      <c r="Q637" s="237"/>
      <c r="R637" s="237"/>
      <c r="S637" s="237"/>
      <c r="T637" s="237"/>
      <c r="U637" s="237"/>
      <c r="V637" s="237"/>
      <c r="W637" s="237"/>
      <c r="X637" s="237"/>
      <c r="Y637" s="237"/>
      <c r="Z637" s="238"/>
      <c r="AA637" s="236">
        <v>3</v>
      </c>
      <c r="AB637" s="237"/>
      <c r="AC637" s="237"/>
      <c r="AD637" s="237"/>
      <c r="AE637" s="237"/>
      <c r="AF637" s="237"/>
      <c r="AG637" s="237"/>
      <c r="AH637" s="237"/>
      <c r="AI637" s="237"/>
      <c r="AJ637" s="237"/>
      <c r="AK637" s="237"/>
      <c r="AL637" s="238"/>
      <c r="AM637" s="236">
        <v>4</v>
      </c>
      <c r="AN637" s="237"/>
      <c r="AO637" s="237"/>
      <c r="AP637" s="237"/>
      <c r="AQ637" s="237"/>
      <c r="AR637" s="237"/>
      <c r="AS637" s="237"/>
      <c r="AT637" s="237"/>
      <c r="AU637" s="237"/>
      <c r="AV637" s="237"/>
      <c r="AW637" s="237"/>
      <c r="AX637" s="238"/>
      <c r="AY637" s="314">
        <v>5</v>
      </c>
      <c r="AZ637" s="315"/>
      <c r="BA637" s="315"/>
      <c r="BB637" s="315"/>
      <c r="BC637" s="315"/>
      <c r="BD637" s="315"/>
      <c r="BE637" s="315"/>
      <c r="BF637" s="315"/>
      <c r="BG637" s="315"/>
      <c r="BH637" s="315"/>
      <c r="BI637" s="315"/>
      <c r="BJ637" s="316"/>
      <c r="BK637" s="314">
        <v>6</v>
      </c>
      <c r="BL637" s="315"/>
      <c r="BM637" s="315"/>
      <c r="BN637" s="315"/>
      <c r="BO637" s="315"/>
      <c r="BP637" s="315"/>
      <c r="BQ637" s="315"/>
      <c r="BR637" s="315"/>
      <c r="BS637" s="315"/>
      <c r="BT637" s="315"/>
      <c r="BU637" s="315"/>
      <c r="BV637" s="316"/>
      <c r="BW637" s="236">
        <v>7</v>
      </c>
      <c r="BX637" s="237"/>
      <c r="BY637" s="237"/>
      <c r="BZ637" s="237"/>
      <c r="CA637" s="237"/>
      <c r="CB637" s="237"/>
      <c r="CC637" s="237"/>
      <c r="CD637" s="237"/>
      <c r="CE637" s="237"/>
      <c r="CF637" s="237"/>
      <c r="CG637" s="238"/>
      <c r="CH637" s="236">
        <v>8</v>
      </c>
      <c r="CI637" s="237"/>
      <c r="CJ637" s="237"/>
      <c r="CK637" s="237"/>
      <c r="CL637" s="237"/>
      <c r="CM637" s="237"/>
      <c r="CN637" s="237"/>
      <c r="CO637" s="237"/>
      <c r="CP637" s="237"/>
      <c r="CQ637" s="238"/>
      <c r="CR637" s="236">
        <v>9</v>
      </c>
      <c r="CS637" s="237"/>
      <c r="CT637" s="237"/>
      <c r="CU637" s="237"/>
      <c r="CV637" s="237"/>
      <c r="CW637" s="238"/>
      <c r="CX637" s="236">
        <v>10</v>
      </c>
      <c r="CY637" s="237"/>
      <c r="CZ637" s="237"/>
      <c r="DA637" s="237"/>
      <c r="DB637" s="237"/>
      <c r="DC637" s="237"/>
      <c r="DD637" s="237"/>
      <c r="DE637" s="237"/>
      <c r="DF637" s="237"/>
      <c r="DG637" s="238"/>
      <c r="DH637" s="236">
        <v>11</v>
      </c>
      <c r="DI637" s="237"/>
      <c r="DJ637" s="237"/>
      <c r="DK637" s="237"/>
      <c r="DL637" s="237"/>
      <c r="DM637" s="237"/>
      <c r="DN637" s="237"/>
      <c r="DO637" s="237"/>
      <c r="DP637" s="237"/>
      <c r="DQ637" s="238"/>
      <c r="DR637" s="236">
        <v>12</v>
      </c>
      <c r="DS637" s="237"/>
      <c r="DT637" s="237"/>
      <c r="DU637" s="237"/>
      <c r="DV637" s="237"/>
      <c r="DW637" s="237"/>
      <c r="DX637" s="237"/>
      <c r="DY637" s="237"/>
      <c r="DZ637" s="237"/>
      <c r="EA637" s="238"/>
      <c r="EB637" s="236">
        <v>13</v>
      </c>
      <c r="EC637" s="237"/>
      <c r="ED637" s="237"/>
      <c r="EE637" s="237"/>
      <c r="EF637" s="237"/>
      <c r="EG637" s="237"/>
      <c r="EH637" s="237"/>
      <c r="EI637" s="237"/>
      <c r="EJ637" s="237"/>
      <c r="EK637" s="238"/>
      <c r="EL637" s="236">
        <v>14</v>
      </c>
      <c r="EM637" s="237"/>
      <c r="EN637" s="237"/>
      <c r="EO637" s="237"/>
      <c r="EP637" s="237"/>
      <c r="EQ637" s="237"/>
      <c r="ER637" s="237"/>
      <c r="ES637" s="237"/>
      <c r="ET637" s="237"/>
      <c r="EU637" s="238"/>
      <c r="EV637" s="236">
        <v>15</v>
      </c>
      <c r="EW637" s="237"/>
      <c r="EX637" s="237"/>
      <c r="EY637" s="237"/>
      <c r="EZ637" s="237"/>
      <c r="FA637" s="237"/>
      <c r="FB637" s="237"/>
      <c r="FC637" s="237"/>
      <c r="FD637" s="237"/>
      <c r="FE637" s="238"/>
    </row>
    <row r="638" spans="1:161" s="21" customFormat="1" ht="96.9" customHeight="1" x14ac:dyDescent="0.25">
      <c r="A638" s="299" t="s">
        <v>188</v>
      </c>
      <c r="B638" s="300"/>
      <c r="C638" s="300"/>
      <c r="D638" s="300"/>
      <c r="E638" s="300"/>
      <c r="F638" s="300"/>
      <c r="G638" s="300"/>
      <c r="H638" s="300"/>
      <c r="I638" s="300"/>
      <c r="J638" s="300"/>
      <c r="K638" s="300"/>
      <c r="L638" s="300"/>
      <c r="M638" s="300"/>
      <c r="N638" s="301"/>
      <c r="O638" s="302" t="str">
        <f>+O612</f>
        <v>обучающиеся за 
исключением 
обучающихся с 
ограниченными 
возможностями 
здоровья (ОВЗ) 
и детей инвалидов</v>
      </c>
      <c r="P638" s="302"/>
      <c r="Q638" s="302"/>
      <c r="R638" s="302"/>
      <c r="S638" s="302"/>
      <c r="T638" s="302"/>
      <c r="U638" s="302"/>
      <c r="V638" s="302"/>
      <c r="W638" s="302"/>
      <c r="X638" s="302"/>
      <c r="Y638" s="302"/>
      <c r="Z638" s="302"/>
      <c r="AA638" s="303" t="s">
        <v>189</v>
      </c>
      <c r="AB638" s="303"/>
      <c r="AC638" s="303"/>
      <c r="AD638" s="303"/>
      <c r="AE638" s="303"/>
      <c r="AF638" s="303"/>
      <c r="AG638" s="303"/>
      <c r="AH638" s="303"/>
      <c r="AI638" s="303"/>
      <c r="AJ638" s="303"/>
      <c r="AK638" s="303"/>
      <c r="AL638" s="303"/>
      <c r="AM638" s="303">
        <f>AM612</f>
        <v>0</v>
      </c>
      <c r="AN638" s="303"/>
      <c r="AO638" s="303"/>
      <c r="AP638" s="303"/>
      <c r="AQ638" s="303"/>
      <c r="AR638" s="303"/>
      <c r="AS638" s="303"/>
      <c r="AT638" s="303"/>
      <c r="AU638" s="303"/>
      <c r="AV638" s="303"/>
      <c r="AW638" s="303"/>
      <c r="AX638" s="303"/>
      <c r="AY638" s="303" t="str">
        <f>+AY612</f>
        <v>обучение в образовательном
учреждении, очно</v>
      </c>
      <c r="AZ638" s="303"/>
      <c r="BA638" s="303"/>
      <c r="BB638" s="303"/>
      <c r="BC638" s="303"/>
      <c r="BD638" s="303"/>
      <c r="BE638" s="303"/>
      <c r="BF638" s="303"/>
      <c r="BG638" s="303"/>
      <c r="BH638" s="303"/>
      <c r="BI638" s="303"/>
      <c r="BJ638" s="303"/>
      <c r="BK638" s="303">
        <f>+BK612</f>
        <v>0</v>
      </c>
      <c r="BL638" s="303"/>
      <c r="BM638" s="303"/>
      <c r="BN638" s="303"/>
      <c r="BO638" s="303"/>
      <c r="BP638" s="303"/>
      <c r="BQ638" s="303"/>
      <c r="BR638" s="303"/>
      <c r="BS638" s="303"/>
      <c r="BT638" s="303"/>
      <c r="BU638" s="303"/>
      <c r="BV638" s="303"/>
      <c r="BW638" s="77" t="s">
        <v>103</v>
      </c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 t="s">
        <v>86</v>
      </c>
      <c r="CI638" s="77"/>
      <c r="CJ638" s="77"/>
      <c r="CK638" s="77"/>
      <c r="CL638" s="77"/>
      <c r="CM638" s="77"/>
      <c r="CN638" s="77"/>
      <c r="CO638" s="77"/>
      <c r="CP638" s="77"/>
      <c r="CQ638" s="77"/>
      <c r="CR638" s="304" t="s">
        <v>87</v>
      </c>
      <c r="CS638" s="304"/>
      <c r="CT638" s="304"/>
      <c r="CU638" s="304"/>
      <c r="CV638" s="304"/>
      <c r="CW638" s="304"/>
      <c r="CX638" s="77">
        <v>32</v>
      </c>
      <c r="CY638" s="77"/>
      <c r="CZ638" s="77"/>
      <c r="DA638" s="77"/>
      <c r="DB638" s="77"/>
      <c r="DC638" s="77"/>
      <c r="DD638" s="77"/>
      <c r="DE638" s="77"/>
      <c r="DF638" s="77"/>
      <c r="DG638" s="77"/>
      <c r="DH638" s="77">
        <v>30</v>
      </c>
      <c r="DI638" s="77"/>
      <c r="DJ638" s="77"/>
      <c r="DK638" s="77"/>
      <c r="DL638" s="77"/>
      <c r="DM638" s="77"/>
      <c r="DN638" s="77"/>
      <c r="DO638" s="77"/>
      <c r="DP638" s="77"/>
      <c r="DQ638" s="77"/>
      <c r="DR638" s="77">
        <v>30</v>
      </c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171"/>
      <c r="EW638" s="171"/>
      <c r="EX638" s="171"/>
      <c r="EY638" s="171"/>
      <c r="EZ638" s="171"/>
      <c r="FA638" s="171"/>
      <c r="FB638" s="171"/>
      <c r="FC638" s="171"/>
      <c r="FD638" s="171"/>
      <c r="FE638" s="171"/>
    </row>
    <row r="639" spans="1:161" s="21" customFormat="1" ht="12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</row>
    <row r="640" spans="1:161" s="21" customFormat="1" ht="12" customHeight="1" x14ac:dyDescent="0.3">
      <c r="A640" s="10" t="s">
        <v>139</v>
      </c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</row>
    <row r="641" spans="1:161" s="21" customFormat="1" ht="15" customHeight="1" x14ac:dyDescent="0.3">
      <c r="A641" s="9" t="s">
        <v>96</v>
      </c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10"/>
      <c r="BZ641" s="10"/>
      <c r="CA641" s="10"/>
      <c r="CB641" s="10"/>
      <c r="CC641" s="10"/>
      <c r="CD641" s="10"/>
      <c r="CE641" s="10"/>
      <c r="CF641" s="202">
        <v>30</v>
      </c>
      <c r="CG641" s="203"/>
      <c r="CH641" s="203"/>
      <c r="CI641" s="203"/>
      <c r="CJ641" s="203"/>
      <c r="CK641" s="203"/>
      <c r="CL641" s="203"/>
      <c r="CM641" s="203"/>
      <c r="CN641" s="203"/>
      <c r="CO641" s="203"/>
      <c r="CP641" s="203"/>
      <c r="CQ641" s="203"/>
      <c r="CR641" s="203"/>
      <c r="CS641" s="203"/>
      <c r="CT641" s="203"/>
      <c r="CU641" s="203"/>
      <c r="CV641" s="203"/>
      <c r="CW641" s="203"/>
      <c r="CX641" s="203"/>
      <c r="CY641" s="203"/>
      <c r="CZ641" s="203"/>
      <c r="DA641" s="203"/>
      <c r="DB641" s="204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</row>
    <row r="642" spans="1:161" s="21" customFormat="1" ht="12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</row>
    <row r="643" spans="1:161" s="21" customFormat="1" ht="15.6" customHeight="1" x14ac:dyDescent="0.3">
      <c r="A643" s="10" t="s">
        <v>106</v>
      </c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</row>
    <row r="644" spans="1:161" s="21" customFormat="1" ht="12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</row>
    <row r="645" spans="1:161" s="21" customFormat="1" ht="12" customHeight="1" x14ac:dyDescent="0.25">
      <c r="A645" s="292" t="s">
        <v>190</v>
      </c>
      <c r="B645" s="293"/>
      <c r="C645" s="293"/>
      <c r="D645" s="293"/>
      <c r="E645" s="293"/>
      <c r="F645" s="293"/>
      <c r="G645" s="293"/>
      <c r="H645" s="293"/>
      <c r="I645" s="293"/>
      <c r="J645" s="293"/>
      <c r="K645" s="293"/>
      <c r="L645" s="293"/>
      <c r="M645" s="293"/>
      <c r="N645" s="293"/>
      <c r="O645" s="293"/>
      <c r="P645" s="293"/>
      <c r="Q645" s="293"/>
      <c r="R645" s="293"/>
      <c r="S645" s="293"/>
      <c r="T645" s="293"/>
      <c r="U645" s="293"/>
      <c r="V645" s="293"/>
      <c r="W645" s="293"/>
      <c r="X645" s="293"/>
      <c r="Y645" s="293"/>
      <c r="Z645" s="293"/>
      <c r="AA645" s="293"/>
      <c r="AB645" s="293"/>
      <c r="AC645" s="293"/>
      <c r="AD645" s="293"/>
      <c r="AE645" s="293"/>
      <c r="AF645" s="293"/>
      <c r="AG645" s="293"/>
      <c r="AH645" s="293"/>
      <c r="AI645" s="293"/>
      <c r="AJ645" s="293"/>
      <c r="AK645" s="293"/>
      <c r="AL645" s="293"/>
      <c r="AM645" s="293"/>
      <c r="AN645" s="293"/>
      <c r="AO645" s="293"/>
      <c r="AP645" s="293"/>
      <c r="AQ645" s="293"/>
      <c r="AR645" s="293"/>
      <c r="AS645" s="293"/>
      <c r="AT645" s="293"/>
      <c r="AU645" s="293"/>
      <c r="AV645" s="293"/>
      <c r="AW645" s="293"/>
      <c r="AX645" s="293"/>
      <c r="AY645" s="293"/>
      <c r="AZ645" s="293"/>
      <c r="BA645" s="293"/>
      <c r="BB645" s="293"/>
      <c r="BC645" s="293"/>
      <c r="BD645" s="293"/>
      <c r="BE645" s="293"/>
      <c r="BF645" s="293"/>
      <c r="BG645" s="293"/>
      <c r="BH645" s="293"/>
      <c r="BI645" s="293"/>
      <c r="BJ645" s="293"/>
      <c r="BK645" s="293"/>
      <c r="BL645" s="293"/>
      <c r="BM645" s="293"/>
      <c r="BN645" s="293"/>
      <c r="BO645" s="293"/>
      <c r="BP645" s="293"/>
      <c r="BQ645" s="293"/>
      <c r="BR645" s="293"/>
      <c r="BS645" s="293"/>
      <c r="BT645" s="293"/>
      <c r="BU645" s="293"/>
      <c r="BV645" s="293"/>
      <c r="BW645" s="293"/>
      <c r="BX645" s="293"/>
      <c r="BY645" s="293"/>
      <c r="BZ645" s="293"/>
      <c r="CA645" s="293"/>
      <c r="CB645" s="293"/>
      <c r="CC645" s="293"/>
      <c r="CD645" s="293"/>
      <c r="CE645" s="293"/>
      <c r="CF645" s="293"/>
      <c r="CG645" s="293"/>
      <c r="CH645" s="293"/>
      <c r="CI645" s="293"/>
      <c r="CJ645" s="293"/>
      <c r="CK645" s="293"/>
      <c r="CL645" s="293"/>
      <c r="CM645" s="293"/>
      <c r="CN645" s="293"/>
      <c r="CO645" s="293"/>
      <c r="CP645" s="293"/>
      <c r="CQ645" s="293"/>
      <c r="CR645" s="293"/>
      <c r="CS645" s="293"/>
      <c r="CT645" s="293"/>
      <c r="CU645" s="293"/>
      <c r="CV645" s="293"/>
      <c r="CW645" s="293"/>
      <c r="CX645" s="293"/>
      <c r="CY645" s="293"/>
      <c r="CZ645" s="293"/>
      <c r="DA645" s="293"/>
      <c r="DB645" s="293"/>
      <c r="DC645" s="293"/>
      <c r="DD645" s="293"/>
      <c r="DE645" s="293"/>
      <c r="DF645" s="293"/>
      <c r="DG645" s="293"/>
      <c r="DH645" s="293"/>
      <c r="DI645" s="293"/>
      <c r="DJ645" s="293"/>
      <c r="DK645" s="293"/>
      <c r="DL645" s="293"/>
      <c r="DM645" s="293"/>
      <c r="DN645" s="293"/>
      <c r="DO645" s="293"/>
      <c r="DP645" s="293"/>
      <c r="DQ645" s="293"/>
      <c r="DR645" s="293"/>
      <c r="DS645" s="293"/>
      <c r="DT645" s="293"/>
      <c r="DU645" s="293"/>
      <c r="DV645" s="293"/>
      <c r="DW645" s="293"/>
      <c r="DX645" s="293"/>
      <c r="DY645" s="293"/>
      <c r="DZ645" s="293"/>
      <c r="EA645" s="293"/>
      <c r="EB645" s="293"/>
      <c r="EC645" s="293"/>
      <c r="ED645" s="293"/>
      <c r="EE645" s="293"/>
      <c r="EF645" s="293"/>
      <c r="EG645" s="293"/>
      <c r="EH645" s="293"/>
      <c r="EI645" s="293"/>
      <c r="EJ645" s="293"/>
      <c r="EK645" s="293"/>
      <c r="EL645" s="293"/>
      <c r="EM645" s="293"/>
      <c r="EN645" s="293"/>
      <c r="EO645" s="293"/>
      <c r="EP645" s="293"/>
      <c r="EQ645" s="293"/>
      <c r="ER645" s="293"/>
      <c r="ES645" s="293"/>
      <c r="ET645" s="293"/>
      <c r="EU645" s="293"/>
      <c r="EV645" s="293"/>
      <c r="EW645" s="293"/>
      <c r="EX645" s="293"/>
      <c r="EY645" s="293"/>
      <c r="EZ645" s="293"/>
      <c r="FA645" s="293"/>
      <c r="FB645" s="293"/>
      <c r="FC645" s="293"/>
      <c r="FD645" s="293"/>
      <c r="FE645" s="294"/>
    </row>
    <row r="646" spans="1:161" s="21" customFormat="1" ht="12" customHeight="1" x14ac:dyDescent="0.25">
      <c r="A646" s="295" t="s">
        <v>108</v>
      </c>
      <c r="B646" s="296"/>
      <c r="C646" s="296"/>
      <c r="D646" s="296"/>
      <c r="E646" s="296"/>
      <c r="F646" s="296"/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7"/>
      <c r="V646" s="298" t="s">
        <v>109</v>
      </c>
      <c r="W646" s="298"/>
      <c r="X646" s="298"/>
      <c r="Y646" s="298"/>
      <c r="Z646" s="298"/>
      <c r="AA646" s="298"/>
      <c r="AB646" s="298"/>
      <c r="AC646" s="298"/>
      <c r="AD646" s="298"/>
      <c r="AE646" s="298"/>
      <c r="AF646" s="298"/>
      <c r="AG646" s="298"/>
      <c r="AH646" s="298"/>
      <c r="AI646" s="298"/>
      <c r="AJ646" s="298"/>
      <c r="AK646" s="298"/>
      <c r="AL646" s="298"/>
      <c r="AM646" s="298"/>
      <c r="AN646" s="298"/>
      <c r="AO646" s="298"/>
      <c r="AP646" s="298"/>
      <c r="AQ646" s="298" t="s">
        <v>110</v>
      </c>
      <c r="AR646" s="298"/>
      <c r="AS646" s="298"/>
      <c r="AT646" s="298"/>
      <c r="AU646" s="298"/>
      <c r="AV646" s="298"/>
      <c r="AW646" s="298"/>
      <c r="AX646" s="298"/>
      <c r="AY646" s="298"/>
      <c r="AZ646" s="298"/>
      <c r="BA646" s="298"/>
      <c r="BB646" s="298"/>
      <c r="BC646" s="298"/>
      <c r="BD646" s="298"/>
      <c r="BE646" s="298"/>
      <c r="BF646" s="298"/>
      <c r="BG646" s="298"/>
      <c r="BH646" s="298"/>
      <c r="BI646" s="298" t="s">
        <v>111</v>
      </c>
      <c r="BJ646" s="298"/>
      <c r="BK646" s="298"/>
      <c r="BL646" s="298"/>
      <c r="BM646" s="298"/>
      <c r="BN646" s="298"/>
      <c r="BO646" s="298"/>
      <c r="BP646" s="298"/>
      <c r="BQ646" s="298"/>
      <c r="BR646" s="298"/>
      <c r="BS646" s="298"/>
      <c r="BT646" s="298"/>
      <c r="BU646" s="298"/>
      <c r="BV646" s="298"/>
      <c r="BW646" s="298"/>
      <c r="BX646" s="298"/>
      <c r="BY646" s="298"/>
      <c r="BZ646" s="298"/>
      <c r="CA646" s="298"/>
      <c r="CB646" s="298"/>
      <c r="CC646" s="298" t="s">
        <v>112</v>
      </c>
      <c r="CD646" s="298"/>
      <c r="CE646" s="298"/>
      <c r="CF646" s="298"/>
      <c r="CG646" s="298"/>
      <c r="CH646" s="298"/>
      <c r="CI646" s="298"/>
      <c r="CJ646" s="298"/>
      <c r="CK646" s="298"/>
      <c r="CL646" s="298"/>
      <c r="CM646" s="298"/>
      <c r="CN646" s="298"/>
      <c r="CO646" s="298"/>
      <c r="CP646" s="298"/>
      <c r="CQ646" s="298"/>
      <c r="CR646" s="298"/>
      <c r="CS646" s="298"/>
      <c r="CT646" s="298"/>
      <c r="CU646" s="298"/>
      <c r="CV646" s="298"/>
      <c r="CW646" s="298"/>
      <c r="CX646" s="298"/>
      <c r="CY646" s="298"/>
      <c r="CZ646" s="298"/>
      <c r="DA646" s="298"/>
      <c r="DB646" s="298"/>
      <c r="DC646" s="298"/>
      <c r="DD646" s="298"/>
      <c r="DE646" s="298"/>
      <c r="DF646" s="298"/>
      <c r="DG646" s="298"/>
      <c r="DH646" s="298"/>
      <c r="DI646" s="298"/>
      <c r="DJ646" s="298"/>
      <c r="DK646" s="298"/>
      <c r="DL646" s="298"/>
      <c r="DM646" s="298"/>
      <c r="DN646" s="298"/>
      <c r="DO646" s="298"/>
      <c r="DP646" s="298"/>
      <c r="DQ646" s="298"/>
      <c r="DR646" s="298"/>
      <c r="DS646" s="298"/>
      <c r="DT646" s="298"/>
      <c r="DU646" s="298"/>
      <c r="DV646" s="298"/>
      <c r="DW646" s="298"/>
      <c r="DX646" s="298"/>
      <c r="DY646" s="298"/>
      <c r="DZ646" s="298"/>
      <c r="EA646" s="298"/>
      <c r="EB646" s="298"/>
      <c r="EC646" s="298"/>
      <c r="ED646" s="298"/>
      <c r="EE646" s="298"/>
      <c r="EF646" s="298"/>
      <c r="EG646" s="298"/>
      <c r="EH646" s="298"/>
      <c r="EI646" s="298"/>
      <c r="EJ646" s="298"/>
      <c r="EK646" s="298"/>
      <c r="EL646" s="298"/>
      <c r="EM646" s="298"/>
      <c r="EN646" s="298"/>
      <c r="EO646" s="298"/>
      <c r="EP646" s="298"/>
      <c r="EQ646" s="298"/>
      <c r="ER646" s="298"/>
      <c r="ES646" s="298"/>
      <c r="ET646" s="298"/>
      <c r="EU646" s="298"/>
      <c r="EV646" s="298"/>
      <c r="EW646" s="298"/>
      <c r="EX646" s="298"/>
      <c r="EY646" s="298"/>
      <c r="EZ646" s="298"/>
      <c r="FA646" s="298"/>
      <c r="FB646" s="298"/>
      <c r="FC646" s="298"/>
      <c r="FD646" s="298"/>
      <c r="FE646" s="298"/>
    </row>
    <row r="647" spans="1:161" s="21" customFormat="1" ht="12" customHeight="1" x14ac:dyDescent="0.25">
      <c r="A647" s="215">
        <v>1</v>
      </c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7"/>
      <c r="V647" s="288">
        <v>2</v>
      </c>
      <c r="W647" s="288"/>
      <c r="X647" s="288"/>
      <c r="Y647" s="288"/>
      <c r="Z647" s="288"/>
      <c r="AA647" s="288"/>
      <c r="AB647" s="288"/>
      <c r="AC647" s="288"/>
      <c r="AD647" s="288"/>
      <c r="AE647" s="288"/>
      <c r="AF647" s="288"/>
      <c r="AG647" s="288"/>
      <c r="AH647" s="288"/>
      <c r="AI647" s="288"/>
      <c r="AJ647" s="288"/>
      <c r="AK647" s="288"/>
      <c r="AL647" s="288"/>
      <c r="AM647" s="288"/>
      <c r="AN647" s="288"/>
      <c r="AO647" s="288"/>
      <c r="AP647" s="288"/>
      <c r="AQ647" s="287" t="s">
        <v>113</v>
      </c>
      <c r="AR647" s="287"/>
      <c r="AS647" s="287"/>
      <c r="AT647" s="287"/>
      <c r="AU647" s="287"/>
      <c r="AV647" s="287"/>
      <c r="AW647" s="287"/>
      <c r="AX647" s="287"/>
      <c r="AY647" s="287"/>
      <c r="AZ647" s="287"/>
      <c r="BA647" s="287"/>
      <c r="BB647" s="287"/>
      <c r="BC647" s="287"/>
      <c r="BD647" s="287"/>
      <c r="BE647" s="287"/>
      <c r="BF647" s="287"/>
      <c r="BG647" s="287"/>
      <c r="BH647" s="287"/>
      <c r="BI647" s="287" t="s">
        <v>114</v>
      </c>
      <c r="BJ647" s="287"/>
      <c r="BK647" s="287"/>
      <c r="BL647" s="287"/>
      <c r="BM647" s="287"/>
      <c r="BN647" s="287"/>
      <c r="BO647" s="287"/>
      <c r="BP647" s="287"/>
      <c r="BQ647" s="287"/>
      <c r="BR647" s="287"/>
      <c r="BS647" s="287"/>
      <c r="BT647" s="287"/>
      <c r="BU647" s="287"/>
      <c r="BV647" s="287"/>
      <c r="BW647" s="287"/>
      <c r="BX647" s="287"/>
      <c r="BY647" s="287"/>
      <c r="BZ647" s="287"/>
      <c r="CA647" s="287"/>
      <c r="CB647" s="287"/>
      <c r="CC647" s="288">
        <v>5</v>
      </c>
      <c r="CD647" s="288"/>
      <c r="CE647" s="288"/>
      <c r="CF647" s="288"/>
      <c r="CG647" s="288"/>
      <c r="CH647" s="288"/>
      <c r="CI647" s="288"/>
      <c r="CJ647" s="288"/>
      <c r="CK647" s="288"/>
      <c r="CL647" s="288"/>
      <c r="CM647" s="288"/>
      <c r="CN647" s="288"/>
      <c r="CO647" s="288"/>
      <c r="CP647" s="288"/>
      <c r="CQ647" s="288"/>
      <c r="CR647" s="288"/>
      <c r="CS647" s="288"/>
      <c r="CT647" s="288"/>
      <c r="CU647" s="288"/>
      <c r="CV647" s="288"/>
      <c r="CW647" s="288"/>
      <c r="CX647" s="288"/>
      <c r="CY647" s="288"/>
      <c r="CZ647" s="288"/>
      <c r="DA647" s="288"/>
      <c r="DB647" s="288"/>
      <c r="DC647" s="288"/>
      <c r="DD647" s="288"/>
      <c r="DE647" s="288"/>
      <c r="DF647" s="288"/>
      <c r="DG647" s="288"/>
      <c r="DH647" s="288"/>
      <c r="DI647" s="288"/>
      <c r="DJ647" s="288"/>
      <c r="DK647" s="288"/>
      <c r="DL647" s="288"/>
      <c r="DM647" s="288"/>
      <c r="DN647" s="288"/>
      <c r="DO647" s="288"/>
      <c r="DP647" s="288"/>
      <c r="DQ647" s="288"/>
      <c r="DR647" s="288"/>
      <c r="DS647" s="288"/>
      <c r="DT647" s="288"/>
      <c r="DU647" s="288"/>
      <c r="DV647" s="288"/>
      <c r="DW647" s="288"/>
      <c r="DX647" s="288"/>
      <c r="DY647" s="288"/>
      <c r="DZ647" s="288"/>
      <c r="EA647" s="288"/>
      <c r="EB647" s="288"/>
      <c r="EC647" s="288"/>
      <c r="ED647" s="288"/>
      <c r="EE647" s="288"/>
      <c r="EF647" s="288"/>
      <c r="EG647" s="288"/>
      <c r="EH647" s="288"/>
      <c r="EI647" s="288"/>
      <c r="EJ647" s="288"/>
      <c r="EK647" s="288"/>
      <c r="EL647" s="288"/>
      <c r="EM647" s="288"/>
      <c r="EN647" s="288"/>
      <c r="EO647" s="288"/>
      <c r="EP647" s="288"/>
      <c r="EQ647" s="288"/>
      <c r="ER647" s="288"/>
      <c r="ES647" s="288"/>
      <c r="ET647" s="288"/>
      <c r="EU647" s="288"/>
      <c r="EV647" s="288"/>
      <c r="EW647" s="288"/>
      <c r="EX647" s="288"/>
      <c r="EY647" s="288"/>
      <c r="EZ647" s="288"/>
      <c r="FA647" s="288"/>
      <c r="FB647" s="288"/>
      <c r="FC647" s="288"/>
      <c r="FD647" s="288"/>
      <c r="FE647" s="288"/>
    </row>
    <row r="648" spans="1:161" s="21" customFormat="1" ht="12" customHeight="1" x14ac:dyDescent="0.25">
      <c r="A648" s="277"/>
      <c r="B648" s="278"/>
      <c r="C648" s="278"/>
      <c r="D648" s="278"/>
      <c r="E648" s="278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9"/>
      <c r="V648" s="280"/>
      <c r="W648" s="280"/>
      <c r="X648" s="280"/>
      <c r="Y648" s="280"/>
      <c r="Z648" s="280"/>
      <c r="AA648" s="280"/>
      <c r="AB648" s="280"/>
      <c r="AC648" s="280"/>
      <c r="AD648" s="280"/>
      <c r="AE648" s="280"/>
      <c r="AF648" s="280"/>
      <c r="AG648" s="280"/>
      <c r="AH648" s="280"/>
      <c r="AI648" s="280"/>
      <c r="AJ648" s="280"/>
      <c r="AK648" s="280"/>
      <c r="AL648" s="280"/>
      <c r="AM648" s="280"/>
      <c r="AN648" s="280"/>
      <c r="AO648" s="280"/>
      <c r="AP648" s="280"/>
      <c r="AQ648" s="281"/>
      <c r="AR648" s="281"/>
      <c r="AS648" s="281"/>
      <c r="AT648" s="281"/>
      <c r="AU648" s="281"/>
      <c r="AV648" s="281"/>
      <c r="AW648" s="281"/>
      <c r="AX648" s="281"/>
      <c r="AY648" s="281"/>
      <c r="AZ648" s="281"/>
      <c r="BA648" s="281"/>
      <c r="BB648" s="281"/>
      <c r="BC648" s="281"/>
      <c r="BD648" s="281"/>
      <c r="BE648" s="281"/>
      <c r="BF648" s="281"/>
      <c r="BG648" s="281"/>
      <c r="BH648" s="281"/>
      <c r="BI648" s="281"/>
      <c r="BJ648" s="281"/>
      <c r="BK648" s="281"/>
      <c r="BL648" s="281"/>
      <c r="BM648" s="281"/>
      <c r="BN648" s="281"/>
      <c r="BO648" s="281"/>
      <c r="BP648" s="281"/>
      <c r="BQ648" s="281"/>
      <c r="BR648" s="281"/>
      <c r="BS648" s="281"/>
      <c r="BT648" s="281"/>
      <c r="BU648" s="281"/>
      <c r="BV648" s="281"/>
      <c r="BW648" s="281"/>
      <c r="BX648" s="281"/>
      <c r="BY648" s="281"/>
      <c r="BZ648" s="281"/>
      <c r="CA648" s="281"/>
      <c r="CB648" s="281"/>
      <c r="CC648" s="282"/>
      <c r="CD648" s="282"/>
      <c r="CE648" s="282"/>
      <c r="CF648" s="282"/>
      <c r="CG648" s="282"/>
      <c r="CH648" s="282"/>
      <c r="CI648" s="282"/>
      <c r="CJ648" s="282"/>
      <c r="CK648" s="282"/>
      <c r="CL648" s="282"/>
      <c r="CM648" s="282"/>
      <c r="CN648" s="282"/>
      <c r="CO648" s="282"/>
      <c r="CP648" s="282"/>
      <c r="CQ648" s="282"/>
      <c r="CR648" s="282"/>
      <c r="CS648" s="282"/>
      <c r="CT648" s="282"/>
      <c r="CU648" s="282"/>
      <c r="CV648" s="282"/>
      <c r="CW648" s="282"/>
      <c r="CX648" s="282"/>
      <c r="CY648" s="282"/>
      <c r="CZ648" s="282"/>
      <c r="DA648" s="282"/>
      <c r="DB648" s="282"/>
      <c r="DC648" s="282"/>
      <c r="DD648" s="282"/>
      <c r="DE648" s="282"/>
      <c r="DF648" s="282"/>
      <c r="DG648" s="282"/>
      <c r="DH648" s="282"/>
      <c r="DI648" s="282"/>
      <c r="DJ648" s="282"/>
      <c r="DK648" s="282"/>
      <c r="DL648" s="282"/>
      <c r="DM648" s="282"/>
      <c r="DN648" s="282"/>
      <c r="DO648" s="282"/>
      <c r="DP648" s="282"/>
      <c r="DQ648" s="282"/>
      <c r="DR648" s="282"/>
      <c r="DS648" s="282"/>
      <c r="DT648" s="282"/>
      <c r="DU648" s="282"/>
      <c r="DV648" s="282"/>
      <c r="DW648" s="282"/>
      <c r="DX648" s="282"/>
      <c r="DY648" s="282"/>
      <c r="DZ648" s="282"/>
      <c r="EA648" s="282"/>
      <c r="EB648" s="282"/>
      <c r="EC648" s="282"/>
      <c r="ED648" s="282"/>
      <c r="EE648" s="282"/>
      <c r="EF648" s="282"/>
      <c r="EG648" s="282"/>
      <c r="EH648" s="282"/>
      <c r="EI648" s="282"/>
      <c r="EJ648" s="282"/>
      <c r="EK648" s="282"/>
      <c r="EL648" s="282"/>
      <c r="EM648" s="282"/>
      <c r="EN648" s="282"/>
      <c r="EO648" s="282"/>
      <c r="EP648" s="282"/>
      <c r="EQ648" s="282"/>
      <c r="ER648" s="282"/>
      <c r="ES648" s="282"/>
      <c r="ET648" s="282"/>
      <c r="EU648" s="282"/>
      <c r="EV648" s="282"/>
      <c r="EW648" s="282"/>
      <c r="EX648" s="282"/>
      <c r="EY648" s="282"/>
      <c r="EZ648" s="282"/>
      <c r="FA648" s="282"/>
      <c r="FB648" s="282"/>
      <c r="FC648" s="282"/>
      <c r="FD648" s="282"/>
      <c r="FE648" s="282"/>
    </row>
    <row r="649" spans="1:161" s="21" customFormat="1" ht="12" customHeight="1" x14ac:dyDescent="0.25">
      <c r="A649" s="277"/>
      <c r="B649" s="278"/>
      <c r="C649" s="278"/>
      <c r="D649" s="278"/>
      <c r="E649" s="278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9"/>
      <c r="V649" s="280"/>
      <c r="W649" s="280"/>
      <c r="X649" s="280"/>
      <c r="Y649" s="280"/>
      <c r="Z649" s="280"/>
      <c r="AA649" s="280"/>
      <c r="AB649" s="280"/>
      <c r="AC649" s="280"/>
      <c r="AD649" s="280"/>
      <c r="AE649" s="280"/>
      <c r="AF649" s="280"/>
      <c r="AG649" s="280"/>
      <c r="AH649" s="280"/>
      <c r="AI649" s="280"/>
      <c r="AJ649" s="280"/>
      <c r="AK649" s="280"/>
      <c r="AL649" s="280"/>
      <c r="AM649" s="280"/>
      <c r="AN649" s="280"/>
      <c r="AO649" s="280"/>
      <c r="AP649" s="280"/>
      <c r="AQ649" s="281"/>
      <c r="AR649" s="281"/>
      <c r="AS649" s="281"/>
      <c r="AT649" s="281"/>
      <c r="AU649" s="281"/>
      <c r="AV649" s="281"/>
      <c r="AW649" s="281"/>
      <c r="AX649" s="281"/>
      <c r="AY649" s="281"/>
      <c r="AZ649" s="281"/>
      <c r="BA649" s="281"/>
      <c r="BB649" s="281"/>
      <c r="BC649" s="281"/>
      <c r="BD649" s="281"/>
      <c r="BE649" s="281"/>
      <c r="BF649" s="281"/>
      <c r="BG649" s="281"/>
      <c r="BH649" s="281"/>
      <c r="BI649" s="281"/>
      <c r="BJ649" s="281"/>
      <c r="BK649" s="281"/>
      <c r="BL649" s="281"/>
      <c r="BM649" s="281"/>
      <c r="BN649" s="281"/>
      <c r="BO649" s="281"/>
      <c r="BP649" s="281"/>
      <c r="BQ649" s="281"/>
      <c r="BR649" s="281"/>
      <c r="BS649" s="281"/>
      <c r="BT649" s="281"/>
      <c r="BU649" s="281"/>
      <c r="BV649" s="281"/>
      <c r="BW649" s="281"/>
      <c r="BX649" s="281"/>
      <c r="BY649" s="281"/>
      <c r="BZ649" s="281"/>
      <c r="CA649" s="281"/>
      <c r="CB649" s="281"/>
      <c r="CC649" s="282"/>
      <c r="CD649" s="282"/>
      <c r="CE649" s="282"/>
      <c r="CF649" s="282"/>
      <c r="CG649" s="282"/>
      <c r="CH649" s="282"/>
      <c r="CI649" s="282"/>
      <c r="CJ649" s="282"/>
      <c r="CK649" s="282"/>
      <c r="CL649" s="282"/>
      <c r="CM649" s="282"/>
      <c r="CN649" s="282"/>
      <c r="CO649" s="282"/>
      <c r="CP649" s="282"/>
      <c r="CQ649" s="282"/>
      <c r="CR649" s="282"/>
      <c r="CS649" s="282"/>
      <c r="CT649" s="282"/>
      <c r="CU649" s="282"/>
      <c r="CV649" s="282"/>
      <c r="CW649" s="282"/>
      <c r="CX649" s="282"/>
      <c r="CY649" s="282"/>
      <c r="CZ649" s="282"/>
      <c r="DA649" s="282"/>
      <c r="DB649" s="282"/>
      <c r="DC649" s="282"/>
      <c r="DD649" s="282"/>
      <c r="DE649" s="282"/>
      <c r="DF649" s="282"/>
      <c r="DG649" s="282"/>
      <c r="DH649" s="282"/>
      <c r="DI649" s="282"/>
      <c r="DJ649" s="282"/>
      <c r="DK649" s="282"/>
      <c r="DL649" s="282"/>
      <c r="DM649" s="282"/>
      <c r="DN649" s="282"/>
      <c r="DO649" s="282"/>
      <c r="DP649" s="282"/>
      <c r="DQ649" s="282"/>
      <c r="DR649" s="282"/>
      <c r="DS649" s="282"/>
      <c r="DT649" s="282"/>
      <c r="DU649" s="282"/>
      <c r="DV649" s="282"/>
      <c r="DW649" s="282"/>
      <c r="DX649" s="282"/>
      <c r="DY649" s="282"/>
      <c r="DZ649" s="282"/>
      <c r="EA649" s="282"/>
      <c r="EB649" s="282"/>
      <c r="EC649" s="282"/>
      <c r="ED649" s="282"/>
      <c r="EE649" s="282"/>
      <c r="EF649" s="282"/>
      <c r="EG649" s="282"/>
      <c r="EH649" s="282"/>
      <c r="EI649" s="282"/>
      <c r="EJ649" s="282"/>
      <c r="EK649" s="282"/>
      <c r="EL649" s="282"/>
      <c r="EM649" s="282"/>
      <c r="EN649" s="282"/>
      <c r="EO649" s="282"/>
      <c r="EP649" s="282"/>
      <c r="EQ649" s="282"/>
      <c r="ER649" s="282"/>
      <c r="ES649" s="282"/>
      <c r="ET649" s="282"/>
      <c r="EU649" s="282"/>
      <c r="EV649" s="282"/>
      <c r="EW649" s="282"/>
      <c r="EX649" s="282"/>
      <c r="EY649" s="282"/>
      <c r="EZ649" s="282"/>
      <c r="FA649" s="282"/>
      <c r="FB649" s="282"/>
      <c r="FC649" s="282"/>
      <c r="FD649" s="282"/>
      <c r="FE649" s="282"/>
    </row>
    <row r="650" spans="1:161" s="21" customFormat="1" ht="12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  <c r="DM650" s="9"/>
      <c r="DN650" s="9"/>
      <c r="DO650" s="9"/>
      <c r="DP650" s="9"/>
      <c r="DQ650" s="9"/>
      <c r="DR650" s="9"/>
      <c r="DS650" s="9"/>
      <c r="DT650" s="9"/>
      <c r="DU650" s="9"/>
      <c r="DV650" s="9"/>
      <c r="DW650" s="9"/>
      <c r="DX650" s="9"/>
      <c r="DY650" s="9"/>
      <c r="DZ650" s="9"/>
      <c r="EA650" s="9"/>
      <c r="EB650" s="9"/>
      <c r="EC650" s="9"/>
      <c r="ED650" s="9"/>
      <c r="EE650" s="9"/>
      <c r="EF650" s="9"/>
      <c r="EG650" s="9"/>
      <c r="EH650" s="9"/>
      <c r="EI650" s="9"/>
      <c r="EJ650" s="9"/>
      <c r="EK650" s="9"/>
      <c r="EL650" s="9"/>
      <c r="EM650" s="9"/>
      <c r="EN650" s="9"/>
      <c r="EO650" s="9"/>
      <c r="EP650" s="9"/>
      <c r="EQ650" s="9"/>
      <c r="ER650" s="9"/>
      <c r="ES650" s="9"/>
      <c r="ET650" s="9"/>
      <c r="EU650" s="9"/>
      <c r="EV650" s="9"/>
      <c r="EW650" s="9"/>
      <c r="EX650" s="9"/>
      <c r="EY650" s="9"/>
      <c r="EZ650" s="9"/>
      <c r="FA650" s="9"/>
      <c r="FB650" s="9"/>
      <c r="FC650" s="9"/>
      <c r="FD650" s="9"/>
      <c r="FE650" s="9"/>
    </row>
    <row r="651" spans="1:161" s="21" customFormat="1" ht="16.2" customHeight="1" x14ac:dyDescent="0.3">
      <c r="A651" s="9" t="s">
        <v>140</v>
      </c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/>
      <c r="DV651" s="9"/>
      <c r="DW651" s="9"/>
      <c r="DX651" s="9"/>
      <c r="DY651" s="9"/>
      <c r="DZ651" s="9"/>
      <c r="EA651" s="9"/>
      <c r="EB651" s="9"/>
      <c r="EC651" s="9"/>
      <c r="ED651" s="9"/>
      <c r="EE651" s="9"/>
      <c r="EF651" s="9"/>
      <c r="EG651" s="9"/>
      <c r="EH651" s="9"/>
      <c r="EI651" s="9"/>
      <c r="EJ651" s="9"/>
      <c r="EK651" s="9"/>
      <c r="EL651" s="9"/>
      <c r="EM651" s="9"/>
      <c r="EN651" s="9"/>
      <c r="EO651" s="9"/>
      <c r="EP651" s="9"/>
      <c r="EQ651" s="9"/>
      <c r="ER651" s="9"/>
      <c r="ES651" s="9"/>
      <c r="ET651" s="9"/>
      <c r="EU651" s="9"/>
      <c r="EV651" s="9"/>
      <c r="EW651" s="9"/>
      <c r="EX651" s="9"/>
      <c r="EY651" s="9"/>
      <c r="EZ651" s="9"/>
      <c r="FA651" s="9"/>
      <c r="FB651" s="9"/>
      <c r="FC651" s="9"/>
      <c r="FD651" s="9"/>
      <c r="FE651" s="9"/>
    </row>
    <row r="652" spans="1:161" s="21" customFormat="1" ht="16.2" customHeight="1" x14ac:dyDescent="0.3">
      <c r="A652" s="9" t="s">
        <v>116</v>
      </c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/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/>
      <c r="EG652" s="9"/>
      <c r="EH652" s="9"/>
      <c r="EI652" s="9"/>
      <c r="EJ652" s="9"/>
      <c r="EK652" s="9"/>
      <c r="EL652" s="9"/>
      <c r="EM652" s="9"/>
      <c r="EN652" s="9"/>
      <c r="EO652" s="9"/>
      <c r="EP652" s="9"/>
      <c r="EQ652" s="9"/>
      <c r="ER652" s="9"/>
      <c r="ES652" s="9"/>
      <c r="ET652" s="9"/>
      <c r="EU652" s="9"/>
      <c r="EV652" s="9"/>
      <c r="EW652" s="9"/>
      <c r="EX652" s="9"/>
      <c r="EY652" s="9"/>
      <c r="EZ652" s="9"/>
      <c r="FA652" s="9"/>
      <c r="FB652" s="9"/>
      <c r="FC652" s="9"/>
      <c r="FD652" s="9"/>
      <c r="FE652" s="9"/>
    </row>
    <row r="653" spans="1:161" s="21" customFormat="1" ht="16.2" customHeight="1" x14ac:dyDescent="0.3">
      <c r="A653" s="283" t="s">
        <v>117</v>
      </c>
      <c r="B653" s="283"/>
      <c r="C653" s="283"/>
      <c r="D653" s="283"/>
      <c r="E653" s="283"/>
      <c r="F653" s="283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  <c r="AA653" s="283"/>
      <c r="AB653" s="283"/>
      <c r="AC653" s="283"/>
      <c r="AD653" s="283"/>
      <c r="AE653" s="283"/>
      <c r="AF653" s="283"/>
      <c r="AG653" s="283"/>
      <c r="AH653" s="283"/>
      <c r="AI653" s="283"/>
      <c r="AJ653" s="283"/>
      <c r="AK653" s="283"/>
      <c r="AL653" s="283"/>
      <c r="AM653" s="283"/>
      <c r="AN653" s="283"/>
      <c r="AO653" s="283"/>
      <c r="AP653" s="283"/>
      <c r="AQ653" s="283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  <c r="CP653" s="283"/>
      <c r="CQ653" s="283"/>
      <c r="CR653" s="283"/>
      <c r="CS653" s="283"/>
      <c r="CT653" s="283"/>
      <c r="CU653" s="283"/>
      <c r="CV653" s="283"/>
      <c r="CW653" s="283"/>
      <c r="CX653" s="283"/>
      <c r="CY653" s="283"/>
      <c r="CZ653" s="283"/>
      <c r="DA653" s="283"/>
      <c r="DB653" s="283"/>
      <c r="DC653" s="283"/>
      <c r="DD653" s="283"/>
      <c r="DE653" s="283"/>
      <c r="DF653" s="283"/>
      <c r="DG653" s="283"/>
      <c r="DH653" s="283"/>
      <c r="DI653" s="283"/>
      <c r="DJ653" s="283"/>
      <c r="DK653" s="283"/>
      <c r="DL653" s="283"/>
      <c r="DM653" s="283"/>
      <c r="DN653" s="283"/>
      <c r="DO653" s="283"/>
      <c r="DP653" s="283"/>
      <c r="DQ653" s="283"/>
      <c r="DR653" s="283"/>
      <c r="DS653" s="283"/>
      <c r="DT653" s="283"/>
      <c r="DU653" s="283"/>
      <c r="DV653" s="283"/>
      <c r="DW653" s="283"/>
      <c r="DX653" s="283"/>
      <c r="DY653" s="283"/>
      <c r="DZ653" s="283"/>
      <c r="EA653" s="283"/>
      <c r="EB653" s="283"/>
      <c r="EC653" s="283"/>
      <c r="ED653" s="283"/>
      <c r="EE653" s="283"/>
      <c r="EF653" s="283"/>
      <c r="EG653" s="283"/>
      <c r="EH653" s="283"/>
      <c r="EI653" s="283"/>
      <c r="EJ653" s="283"/>
      <c r="EK653" s="283"/>
      <c r="EL653" s="283"/>
      <c r="EM653" s="283"/>
      <c r="EN653" s="283"/>
      <c r="EO653" s="283"/>
      <c r="EP653" s="283"/>
      <c r="EQ653" s="283"/>
      <c r="ER653" s="283"/>
      <c r="ES653" s="283"/>
      <c r="ET653" s="283"/>
      <c r="EU653" s="283"/>
      <c r="EV653" s="283"/>
      <c r="EW653" s="283"/>
      <c r="EX653" s="283"/>
      <c r="EY653" s="283"/>
      <c r="EZ653" s="283"/>
      <c r="FA653" s="283"/>
      <c r="FB653" s="283"/>
      <c r="FC653" s="283"/>
      <c r="FD653" s="283"/>
      <c r="FE653" s="283"/>
    </row>
    <row r="654" spans="1:161" s="21" customFormat="1" ht="16.2" customHeight="1" x14ac:dyDescent="0.3">
      <c r="A654" s="284" t="s">
        <v>118</v>
      </c>
      <c r="B654" s="284"/>
      <c r="C654" s="284"/>
      <c r="D654" s="284"/>
      <c r="E654" s="284"/>
      <c r="F654" s="284"/>
      <c r="G654" s="284"/>
      <c r="H654" s="284"/>
      <c r="I654" s="284"/>
      <c r="J654" s="284"/>
      <c r="K654" s="284"/>
      <c r="L654" s="284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  <c r="AA654" s="284"/>
      <c r="AB654" s="284"/>
      <c r="AC654" s="284"/>
      <c r="AD654" s="284"/>
      <c r="AE654" s="284"/>
      <c r="AF654" s="284"/>
      <c r="AG654" s="284"/>
      <c r="AH654" s="284"/>
      <c r="AI654" s="284"/>
      <c r="AJ654" s="284"/>
      <c r="AK654" s="284"/>
      <c r="AL654" s="284"/>
      <c r="AM654" s="284"/>
      <c r="AN654" s="284"/>
      <c r="AO654" s="284"/>
      <c r="AP654" s="284"/>
      <c r="AQ654" s="284"/>
      <c r="AR654" s="284"/>
      <c r="AS654" s="284"/>
      <c r="AT654" s="284"/>
      <c r="AU654" s="284"/>
      <c r="AV654" s="284"/>
      <c r="AW654" s="284"/>
      <c r="AX654" s="284"/>
      <c r="AY654" s="284"/>
      <c r="AZ654" s="284"/>
      <c r="BA654" s="284"/>
      <c r="BB654" s="284"/>
      <c r="BC654" s="284"/>
      <c r="BD654" s="284"/>
      <c r="BE654" s="284"/>
      <c r="BF654" s="284"/>
      <c r="BG654" s="284"/>
      <c r="BH654" s="284"/>
      <c r="BI654" s="284"/>
      <c r="BJ654" s="284"/>
      <c r="BK654" s="284"/>
      <c r="BL654" s="284"/>
      <c r="BM654" s="284"/>
      <c r="BN654" s="284"/>
      <c r="BO654" s="284"/>
      <c r="BP654" s="284"/>
      <c r="BQ654" s="284"/>
      <c r="BR654" s="284"/>
      <c r="BS654" s="284"/>
      <c r="BT654" s="284"/>
      <c r="BU654" s="284"/>
      <c r="BV654" s="284"/>
      <c r="BW654" s="284"/>
      <c r="BX654" s="284"/>
      <c r="BY654" s="284"/>
      <c r="BZ654" s="284"/>
      <c r="CA654" s="284"/>
      <c r="CB654" s="284"/>
      <c r="CC654" s="284"/>
      <c r="CD654" s="284"/>
      <c r="CE654" s="284"/>
      <c r="CF654" s="284"/>
      <c r="CG654" s="284"/>
      <c r="CH654" s="284"/>
      <c r="CI654" s="284"/>
      <c r="CJ654" s="284"/>
      <c r="CK654" s="284"/>
      <c r="CL654" s="284"/>
      <c r="CM654" s="284"/>
      <c r="CN654" s="284"/>
      <c r="CO654" s="284"/>
      <c r="CP654" s="284"/>
      <c r="CQ654" s="284"/>
      <c r="CR654" s="284"/>
      <c r="CS654" s="284"/>
      <c r="CT654" s="284"/>
      <c r="CU654" s="284"/>
      <c r="CV654" s="284"/>
      <c r="CW654" s="284"/>
      <c r="CX654" s="284"/>
      <c r="CY654" s="284"/>
      <c r="CZ654" s="284"/>
      <c r="DA654" s="284"/>
      <c r="DB654" s="284"/>
      <c r="DC654" s="284"/>
      <c r="DD654" s="284"/>
      <c r="DE654" s="284"/>
      <c r="DF654" s="284"/>
      <c r="DG654" s="284"/>
      <c r="DH654" s="284"/>
      <c r="DI654" s="284"/>
      <c r="DJ654" s="284"/>
      <c r="DK654" s="284"/>
      <c r="DL654" s="284"/>
      <c r="DM654" s="284"/>
      <c r="DN654" s="284"/>
      <c r="DO654" s="284"/>
      <c r="DP654" s="284"/>
      <c r="DQ654" s="284"/>
      <c r="DR654" s="284"/>
      <c r="DS654" s="284"/>
      <c r="DT654" s="284"/>
      <c r="DU654" s="284"/>
      <c r="DV654" s="284"/>
      <c r="DW654" s="284"/>
      <c r="DX654" s="284"/>
      <c r="DY654" s="284"/>
      <c r="DZ654" s="284"/>
      <c r="EA654" s="284"/>
      <c r="EB654" s="284"/>
      <c r="EC654" s="284"/>
      <c r="ED654" s="284"/>
      <c r="EE654" s="284"/>
      <c r="EF654" s="284"/>
      <c r="EG654" s="284"/>
      <c r="EH654" s="284"/>
      <c r="EI654" s="284"/>
      <c r="EJ654" s="284"/>
      <c r="EK654" s="284"/>
      <c r="EL654" s="284"/>
      <c r="EM654" s="284"/>
      <c r="EN654" s="284"/>
      <c r="EO654" s="284"/>
      <c r="EP654" s="284"/>
      <c r="EQ654" s="284"/>
      <c r="ER654" s="284"/>
      <c r="ES654" s="284"/>
      <c r="ET654" s="284"/>
      <c r="EU654" s="284"/>
      <c r="EV654" s="284"/>
      <c r="EW654" s="284"/>
      <c r="EX654" s="284"/>
      <c r="EY654" s="284"/>
      <c r="EZ654" s="284"/>
      <c r="FA654" s="284"/>
      <c r="FB654" s="284"/>
      <c r="FC654" s="284"/>
      <c r="FD654" s="284"/>
      <c r="FE654" s="284"/>
    </row>
    <row r="655" spans="1:161" s="21" customFormat="1" ht="16.2" customHeight="1" x14ac:dyDescent="0.3">
      <c r="A655" s="284" t="s">
        <v>119</v>
      </c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  <c r="AA655" s="284"/>
      <c r="AB655" s="284"/>
      <c r="AC655" s="284"/>
      <c r="AD655" s="284"/>
      <c r="AE655" s="284"/>
      <c r="AF655" s="284"/>
      <c r="AG655" s="284"/>
      <c r="AH655" s="284"/>
      <c r="AI655" s="284"/>
      <c r="AJ655" s="284"/>
      <c r="AK655" s="284"/>
      <c r="AL655" s="284"/>
      <c r="AM655" s="284"/>
      <c r="AN655" s="284"/>
      <c r="AO655" s="284"/>
      <c r="AP655" s="284"/>
      <c r="AQ655" s="284"/>
      <c r="AR655" s="284"/>
      <c r="AS655" s="284"/>
      <c r="AT655" s="284"/>
      <c r="AU655" s="284"/>
      <c r="AV655" s="284"/>
      <c r="AW655" s="284"/>
      <c r="AX655" s="284"/>
      <c r="AY655" s="284"/>
      <c r="AZ655" s="284"/>
      <c r="BA655" s="284"/>
      <c r="BB655" s="284"/>
      <c r="BC655" s="284"/>
      <c r="BD655" s="284"/>
      <c r="BE655" s="284"/>
      <c r="BF655" s="284"/>
      <c r="BG655" s="284"/>
      <c r="BH655" s="284"/>
      <c r="BI655" s="284"/>
      <c r="BJ655" s="284"/>
      <c r="BK655" s="284"/>
      <c r="BL655" s="284"/>
      <c r="BM655" s="284"/>
      <c r="BN655" s="284"/>
      <c r="BO655" s="284"/>
      <c r="BP655" s="284"/>
      <c r="BQ655" s="284"/>
      <c r="BR655" s="284"/>
      <c r="BS655" s="284"/>
      <c r="BT655" s="284"/>
      <c r="BU655" s="284"/>
      <c r="BV655" s="284"/>
      <c r="BW655" s="284"/>
      <c r="BX655" s="284"/>
      <c r="BY655" s="284"/>
      <c r="BZ655" s="284"/>
      <c r="CA655" s="284"/>
      <c r="CB655" s="284"/>
      <c r="CC655" s="284"/>
      <c r="CD655" s="284"/>
      <c r="CE655" s="284"/>
      <c r="CF655" s="284"/>
      <c r="CG655" s="284"/>
      <c r="CH655" s="284"/>
      <c r="CI655" s="284"/>
      <c r="CJ655" s="284"/>
      <c r="CK655" s="284"/>
      <c r="CL655" s="284"/>
      <c r="CM655" s="284"/>
      <c r="CN655" s="284"/>
      <c r="CO655" s="284"/>
      <c r="CP655" s="284"/>
      <c r="CQ655" s="284"/>
      <c r="CR655" s="284"/>
      <c r="CS655" s="284"/>
      <c r="CT655" s="284"/>
      <c r="CU655" s="284"/>
      <c r="CV655" s="284"/>
      <c r="CW655" s="284"/>
      <c r="CX655" s="284"/>
      <c r="CY655" s="284"/>
      <c r="CZ655" s="284"/>
      <c r="DA655" s="284"/>
      <c r="DB655" s="284"/>
      <c r="DC655" s="284"/>
      <c r="DD655" s="284"/>
      <c r="DE655" s="284"/>
      <c r="DF655" s="284"/>
      <c r="DG655" s="284"/>
      <c r="DH655" s="284"/>
      <c r="DI655" s="284"/>
      <c r="DJ655" s="284"/>
      <c r="DK655" s="284"/>
      <c r="DL655" s="284"/>
      <c r="DM655" s="284"/>
      <c r="DN655" s="284"/>
      <c r="DO655" s="284"/>
      <c r="DP655" s="284"/>
      <c r="DQ655" s="284"/>
      <c r="DR655" s="284"/>
      <c r="DS655" s="284"/>
      <c r="DT655" s="284"/>
      <c r="DU655" s="284"/>
      <c r="DV655" s="284"/>
      <c r="DW655" s="284"/>
      <c r="DX655" s="284"/>
      <c r="DY655" s="284"/>
      <c r="DZ655" s="284"/>
      <c r="EA655" s="284"/>
      <c r="EB655" s="284"/>
      <c r="EC655" s="284"/>
      <c r="ED655" s="284"/>
      <c r="EE655" s="284"/>
      <c r="EF655" s="284"/>
      <c r="EG655" s="284"/>
      <c r="EH655" s="284"/>
      <c r="EI655" s="284"/>
      <c r="EJ655" s="284"/>
      <c r="EK655" s="284"/>
      <c r="EL655" s="284"/>
      <c r="EM655" s="284"/>
      <c r="EN655" s="284"/>
      <c r="EO655" s="284"/>
      <c r="EP655" s="284"/>
      <c r="EQ655" s="284"/>
      <c r="ER655" s="284"/>
      <c r="ES655" s="284"/>
      <c r="ET655" s="284"/>
      <c r="EU655" s="284"/>
      <c r="EV655" s="284"/>
      <c r="EW655" s="284"/>
      <c r="EX655" s="284"/>
      <c r="EY655" s="284"/>
      <c r="EZ655" s="284"/>
      <c r="FA655" s="284"/>
      <c r="FB655" s="284"/>
      <c r="FC655" s="284"/>
      <c r="FD655" s="284"/>
      <c r="FE655" s="284"/>
    </row>
    <row r="656" spans="1:161" s="21" customFormat="1" ht="12" customHeight="1" x14ac:dyDescent="0.25">
      <c r="A656" s="285" t="s">
        <v>120</v>
      </c>
      <c r="B656" s="285"/>
      <c r="C656" s="285"/>
      <c r="D656" s="285"/>
      <c r="E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  <c r="AA656" s="285"/>
      <c r="AB656" s="285"/>
      <c r="AC656" s="285"/>
      <c r="AD656" s="285"/>
      <c r="AE656" s="285"/>
      <c r="AF656" s="285"/>
      <c r="AG656" s="285"/>
      <c r="AH656" s="285"/>
      <c r="AI656" s="285"/>
      <c r="AJ656" s="285"/>
      <c r="AK656" s="285"/>
      <c r="AL656" s="285"/>
      <c r="AM656" s="285"/>
      <c r="AN656" s="285"/>
      <c r="AO656" s="285"/>
      <c r="AP656" s="285"/>
      <c r="AQ656" s="285"/>
      <c r="AR656" s="285"/>
      <c r="AS656" s="285"/>
      <c r="AT656" s="285"/>
      <c r="AU656" s="285"/>
      <c r="AV656" s="285"/>
      <c r="AW656" s="285"/>
      <c r="AX656" s="285"/>
      <c r="AY656" s="285"/>
      <c r="AZ656" s="285"/>
      <c r="BA656" s="285"/>
      <c r="BB656" s="285"/>
      <c r="BC656" s="285"/>
      <c r="BD656" s="285"/>
      <c r="BE656" s="285"/>
      <c r="BF656" s="285"/>
      <c r="BG656" s="285"/>
      <c r="BH656" s="285"/>
      <c r="BI656" s="285"/>
      <c r="BJ656" s="285"/>
      <c r="BK656" s="285"/>
      <c r="BL656" s="285"/>
      <c r="BM656" s="285"/>
      <c r="BN656" s="285"/>
      <c r="BO656" s="285"/>
      <c r="BP656" s="285"/>
      <c r="BQ656" s="285"/>
      <c r="BR656" s="285"/>
      <c r="BS656" s="285"/>
      <c r="BT656" s="285"/>
      <c r="BU656" s="285"/>
      <c r="BV656" s="285"/>
      <c r="BW656" s="285"/>
      <c r="BX656" s="285"/>
      <c r="BY656" s="285"/>
      <c r="BZ656" s="285"/>
      <c r="CA656" s="285"/>
      <c r="CB656" s="285"/>
      <c r="CC656" s="285"/>
      <c r="CD656" s="285"/>
      <c r="CE656" s="285"/>
      <c r="CF656" s="285"/>
      <c r="CG656" s="285"/>
      <c r="CH656" s="285"/>
      <c r="CI656" s="285"/>
      <c r="CJ656" s="285"/>
      <c r="CK656" s="285"/>
      <c r="CL656" s="285"/>
      <c r="CM656" s="285"/>
      <c r="CN656" s="285"/>
      <c r="CO656" s="285"/>
      <c r="CP656" s="285"/>
      <c r="CQ656" s="285"/>
      <c r="CR656" s="285"/>
      <c r="CS656" s="285"/>
      <c r="CT656" s="285"/>
      <c r="CU656" s="285"/>
      <c r="CV656" s="285"/>
      <c r="CW656" s="285"/>
      <c r="CX656" s="285"/>
      <c r="CY656" s="285"/>
      <c r="CZ656" s="285"/>
      <c r="DA656" s="285"/>
      <c r="DB656" s="285"/>
      <c r="DC656" s="285"/>
      <c r="DD656" s="285"/>
      <c r="DE656" s="285"/>
      <c r="DF656" s="285"/>
      <c r="DG656" s="285"/>
      <c r="DH656" s="285"/>
      <c r="DI656" s="285"/>
      <c r="DJ656" s="285"/>
      <c r="DK656" s="285"/>
      <c r="DL656" s="285"/>
      <c r="DM656" s="285"/>
      <c r="DN656" s="285"/>
      <c r="DO656" s="285"/>
      <c r="DP656" s="285"/>
      <c r="DQ656" s="285"/>
      <c r="DR656" s="285"/>
      <c r="DS656" s="285"/>
      <c r="DT656" s="285"/>
      <c r="DU656" s="285"/>
      <c r="DV656" s="285"/>
      <c r="DW656" s="285"/>
      <c r="DX656" s="285"/>
      <c r="DY656" s="285"/>
      <c r="DZ656" s="285"/>
      <c r="EA656" s="285"/>
      <c r="EB656" s="285"/>
      <c r="EC656" s="285"/>
      <c r="ED656" s="285"/>
      <c r="EE656" s="285"/>
      <c r="EF656" s="285"/>
      <c r="EG656" s="285"/>
      <c r="EH656" s="285"/>
      <c r="EI656" s="285"/>
      <c r="EJ656" s="285"/>
      <c r="EK656" s="285"/>
      <c r="EL656" s="285"/>
      <c r="EM656" s="285"/>
      <c r="EN656" s="285"/>
      <c r="EO656" s="285"/>
      <c r="EP656" s="285"/>
      <c r="EQ656" s="285"/>
      <c r="ER656" s="285"/>
      <c r="ES656" s="285"/>
      <c r="ET656" s="285"/>
      <c r="EU656" s="285"/>
      <c r="EV656" s="285"/>
      <c r="EW656" s="285"/>
      <c r="EX656" s="285"/>
      <c r="EY656" s="285"/>
      <c r="EZ656" s="285"/>
      <c r="FA656" s="285"/>
      <c r="FB656" s="285"/>
      <c r="FC656" s="285"/>
      <c r="FD656" s="285"/>
      <c r="FE656" s="285"/>
    </row>
    <row r="657" spans="1:161" s="21" customFormat="1" ht="12" customHeight="1" x14ac:dyDescent="0.3">
      <c r="A657" s="9" t="s">
        <v>121</v>
      </c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/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/>
      <c r="EG657" s="9"/>
      <c r="EH657" s="9"/>
      <c r="EI657" s="9"/>
      <c r="EJ657" s="9"/>
      <c r="EK657" s="9"/>
      <c r="EL657" s="9"/>
      <c r="EM657" s="9"/>
      <c r="EN657" s="9"/>
      <c r="EO657" s="9"/>
      <c r="EP657" s="9"/>
      <c r="EQ657" s="9"/>
      <c r="ER657" s="9"/>
      <c r="ES657" s="9"/>
      <c r="ET657" s="9"/>
      <c r="EU657" s="9"/>
      <c r="EV657" s="9"/>
      <c r="EW657" s="9"/>
      <c r="EX657" s="9"/>
      <c r="EY657" s="9"/>
      <c r="EZ657" s="9"/>
      <c r="FA657" s="9"/>
      <c r="FB657" s="9"/>
      <c r="FC657" s="9"/>
      <c r="FD657" s="9"/>
      <c r="FE657" s="9"/>
    </row>
    <row r="658" spans="1:161" s="21" customFormat="1" ht="12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/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/>
      <c r="EG658" s="9"/>
      <c r="EH658" s="9"/>
      <c r="EI658" s="9"/>
      <c r="EJ658" s="9"/>
      <c r="EK658" s="9"/>
      <c r="EL658" s="9"/>
      <c r="EM658" s="9"/>
      <c r="EN658" s="9"/>
      <c r="EO658" s="9"/>
      <c r="EP658" s="9"/>
      <c r="EQ658" s="9"/>
      <c r="ER658" s="9"/>
      <c r="ES658" s="9"/>
      <c r="ET658" s="9"/>
      <c r="EU658" s="9"/>
      <c r="EV658" s="9"/>
      <c r="EW658" s="9"/>
      <c r="EX658" s="9"/>
      <c r="EY658" s="9"/>
      <c r="EZ658" s="9"/>
      <c r="FA658" s="9"/>
      <c r="FB658" s="9"/>
      <c r="FC658" s="9"/>
      <c r="FD658" s="9"/>
      <c r="FE658" s="9"/>
    </row>
    <row r="659" spans="1:161" s="21" customFormat="1" ht="13.5" customHeight="1" x14ac:dyDescent="0.25">
      <c r="A659" s="206" t="s">
        <v>122</v>
      </c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07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8"/>
      <c r="BC659" s="286" t="s">
        <v>123</v>
      </c>
      <c r="BD659" s="286"/>
      <c r="BE659" s="286"/>
      <c r="BF659" s="286"/>
      <c r="BG659" s="286"/>
      <c r="BH659" s="286"/>
      <c r="BI659" s="286"/>
      <c r="BJ659" s="286"/>
      <c r="BK659" s="286"/>
      <c r="BL659" s="286"/>
      <c r="BM659" s="286"/>
      <c r="BN659" s="286"/>
      <c r="BO659" s="286"/>
      <c r="BP659" s="286"/>
      <c r="BQ659" s="286"/>
      <c r="BR659" s="286"/>
      <c r="BS659" s="286"/>
      <c r="BT659" s="286"/>
      <c r="BU659" s="286"/>
      <c r="BV659" s="286"/>
      <c r="BW659" s="286"/>
      <c r="BX659" s="286"/>
      <c r="BY659" s="286"/>
      <c r="BZ659" s="286"/>
      <c r="CA659" s="286"/>
      <c r="CB659" s="286"/>
      <c r="CC659" s="286"/>
      <c r="CD659" s="286"/>
      <c r="CE659" s="286"/>
      <c r="CF659" s="286"/>
      <c r="CG659" s="286"/>
      <c r="CH659" s="286"/>
      <c r="CI659" s="286"/>
      <c r="CJ659" s="286"/>
      <c r="CK659" s="286"/>
      <c r="CL659" s="286"/>
      <c r="CM659" s="286"/>
      <c r="CN659" s="286"/>
      <c r="CO659" s="286"/>
      <c r="CP659" s="286"/>
      <c r="CQ659" s="286"/>
      <c r="CR659" s="286"/>
      <c r="CS659" s="286"/>
      <c r="CT659" s="286"/>
      <c r="CU659" s="286"/>
      <c r="CV659" s="286"/>
      <c r="CW659" s="286"/>
      <c r="CX659" s="286"/>
      <c r="CY659" s="286"/>
      <c r="CZ659" s="286"/>
      <c r="DA659" s="286"/>
      <c r="DB659" s="286"/>
      <c r="DC659" s="286"/>
      <c r="DD659" s="286"/>
      <c r="DE659" s="286" t="s">
        <v>124</v>
      </c>
      <c r="DF659" s="286"/>
      <c r="DG659" s="286"/>
      <c r="DH659" s="286"/>
      <c r="DI659" s="286"/>
      <c r="DJ659" s="286"/>
      <c r="DK659" s="286"/>
      <c r="DL659" s="286"/>
      <c r="DM659" s="286"/>
      <c r="DN659" s="286"/>
      <c r="DO659" s="286"/>
      <c r="DP659" s="286"/>
      <c r="DQ659" s="286"/>
      <c r="DR659" s="286"/>
      <c r="DS659" s="286"/>
      <c r="DT659" s="286"/>
      <c r="DU659" s="286"/>
      <c r="DV659" s="286"/>
      <c r="DW659" s="286"/>
      <c r="DX659" s="286"/>
      <c r="DY659" s="286"/>
      <c r="DZ659" s="286"/>
      <c r="EA659" s="286"/>
      <c r="EB659" s="286"/>
      <c r="EC659" s="286"/>
      <c r="ED659" s="286"/>
      <c r="EE659" s="286"/>
      <c r="EF659" s="286"/>
      <c r="EG659" s="286"/>
      <c r="EH659" s="286"/>
      <c r="EI659" s="286"/>
      <c r="EJ659" s="286"/>
      <c r="EK659" s="286"/>
      <c r="EL659" s="286"/>
      <c r="EM659" s="286"/>
      <c r="EN659" s="286"/>
      <c r="EO659" s="286"/>
      <c r="EP659" s="286"/>
      <c r="EQ659" s="286"/>
      <c r="ER659" s="286"/>
      <c r="ES659" s="286"/>
      <c r="ET659" s="286"/>
      <c r="EU659" s="286"/>
      <c r="EV659" s="286"/>
      <c r="EW659" s="286"/>
      <c r="EX659" s="286"/>
      <c r="EY659" s="286"/>
      <c r="EZ659" s="286"/>
      <c r="FA659" s="286"/>
      <c r="FB659" s="286"/>
      <c r="FC659" s="286"/>
      <c r="FD659" s="286"/>
      <c r="FE659" s="286"/>
    </row>
    <row r="660" spans="1:161" s="21" customFormat="1" ht="12" customHeight="1" x14ac:dyDescent="0.25">
      <c r="A660" s="209">
        <v>1</v>
      </c>
      <c r="B660" s="210"/>
      <c r="C660" s="210"/>
      <c r="D660" s="210"/>
      <c r="E660" s="210"/>
      <c r="F660" s="210"/>
      <c r="G660" s="210"/>
      <c r="H660" s="210"/>
      <c r="I660" s="210"/>
      <c r="J660" s="210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0"/>
      <c r="V660" s="210"/>
      <c r="W660" s="210"/>
      <c r="X660" s="210"/>
      <c r="Y660" s="210"/>
      <c r="Z660" s="210"/>
      <c r="AA660" s="210"/>
      <c r="AB660" s="210"/>
      <c r="AC660" s="210"/>
      <c r="AD660" s="210"/>
      <c r="AE660" s="210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1"/>
      <c r="BC660" s="287" t="s">
        <v>125</v>
      </c>
      <c r="BD660" s="287"/>
      <c r="BE660" s="287"/>
      <c r="BF660" s="287"/>
      <c r="BG660" s="287"/>
      <c r="BH660" s="287"/>
      <c r="BI660" s="287"/>
      <c r="BJ660" s="287"/>
      <c r="BK660" s="287"/>
      <c r="BL660" s="287"/>
      <c r="BM660" s="287"/>
      <c r="BN660" s="287"/>
      <c r="BO660" s="287"/>
      <c r="BP660" s="287"/>
      <c r="BQ660" s="287"/>
      <c r="BR660" s="287"/>
      <c r="BS660" s="287"/>
      <c r="BT660" s="287"/>
      <c r="BU660" s="287"/>
      <c r="BV660" s="287"/>
      <c r="BW660" s="287"/>
      <c r="BX660" s="287"/>
      <c r="BY660" s="287"/>
      <c r="BZ660" s="287"/>
      <c r="CA660" s="287"/>
      <c r="CB660" s="287"/>
      <c r="CC660" s="287"/>
      <c r="CD660" s="287"/>
      <c r="CE660" s="287"/>
      <c r="CF660" s="287"/>
      <c r="CG660" s="287"/>
      <c r="CH660" s="287"/>
      <c r="CI660" s="287"/>
      <c r="CJ660" s="287"/>
      <c r="CK660" s="287"/>
      <c r="CL660" s="287"/>
      <c r="CM660" s="287"/>
      <c r="CN660" s="287"/>
      <c r="CO660" s="287"/>
      <c r="CP660" s="287"/>
      <c r="CQ660" s="287"/>
      <c r="CR660" s="287"/>
      <c r="CS660" s="287"/>
      <c r="CT660" s="287"/>
      <c r="CU660" s="287"/>
      <c r="CV660" s="287"/>
      <c r="CW660" s="287"/>
      <c r="CX660" s="287"/>
      <c r="CY660" s="287"/>
      <c r="CZ660" s="287"/>
      <c r="DA660" s="287"/>
      <c r="DB660" s="287"/>
      <c r="DC660" s="287"/>
      <c r="DD660" s="287"/>
      <c r="DE660" s="288">
        <v>3</v>
      </c>
      <c r="DF660" s="288"/>
      <c r="DG660" s="288"/>
      <c r="DH660" s="288"/>
      <c r="DI660" s="288"/>
      <c r="DJ660" s="288"/>
      <c r="DK660" s="288"/>
      <c r="DL660" s="288"/>
      <c r="DM660" s="288"/>
      <c r="DN660" s="288"/>
      <c r="DO660" s="288"/>
      <c r="DP660" s="288"/>
      <c r="DQ660" s="288"/>
      <c r="DR660" s="288"/>
      <c r="DS660" s="288"/>
      <c r="DT660" s="288"/>
      <c r="DU660" s="288"/>
      <c r="DV660" s="288"/>
      <c r="DW660" s="288"/>
      <c r="DX660" s="288"/>
      <c r="DY660" s="288"/>
      <c r="DZ660" s="288"/>
      <c r="EA660" s="288"/>
      <c r="EB660" s="288"/>
      <c r="EC660" s="288"/>
      <c r="ED660" s="288"/>
      <c r="EE660" s="288"/>
      <c r="EF660" s="288"/>
      <c r="EG660" s="288"/>
      <c r="EH660" s="288"/>
      <c r="EI660" s="288"/>
      <c r="EJ660" s="288"/>
      <c r="EK660" s="288"/>
      <c r="EL660" s="288"/>
      <c r="EM660" s="288"/>
      <c r="EN660" s="288"/>
      <c r="EO660" s="288"/>
      <c r="EP660" s="288"/>
      <c r="EQ660" s="288"/>
      <c r="ER660" s="288"/>
      <c r="ES660" s="288"/>
      <c r="ET660" s="288"/>
      <c r="EU660" s="288"/>
      <c r="EV660" s="288"/>
      <c r="EW660" s="288"/>
      <c r="EX660" s="288"/>
      <c r="EY660" s="288"/>
      <c r="EZ660" s="288"/>
      <c r="FA660" s="288"/>
      <c r="FB660" s="288"/>
      <c r="FC660" s="288"/>
      <c r="FD660" s="288"/>
      <c r="FE660" s="288"/>
    </row>
    <row r="661" spans="1:161" s="21" customFormat="1" ht="16.2" customHeight="1" x14ac:dyDescent="0.25">
      <c r="A661" s="289" t="s">
        <v>126</v>
      </c>
      <c r="B661" s="290"/>
      <c r="C661" s="290"/>
      <c r="D661" s="290"/>
      <c r="E661" s="290"/>
      <c r="F661" s="290"/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  <c r="X661" s="290"/>
      <c r="Y661" s="290"/>
      <c r="Z661" s="290"/>
      <c r="AA661" s="290"/>
      <c r="AB661" s="290"/>
      <c r="AC661" s="290"/>
      <c r="AD661" s="290"/>
      <c r="AE661" s="290"/>
      <c r="AF661" s="290"/>
      <c r="AG661" s="290"/>
      <c r="AH661" s="290"/>
      <c r="AI661" s="290"/>
      <c r="AJ661" s="290"/>
      <c r="AK661" s="290"/>
      <c r="AL661" s="290"/>
      <c r="AM661" s="290"/>
      <c r="AN661" s="290"/>
      <c r="AO661" s="290"/>
      <c r="AP661" s="290"/>
      <c r="AQ661" s="290"/>
      <c r="AR661" s="290"/>
      <c r="AS661" s="290"/>
      <c r="AT661" s="290"/>
      <c r="AU661" s="290"/>
      <c r="AV661" s="290"/>
      <c r="AW661" s="290"/>
      <c r="AX661" s="290"/>
      <c r="AY661" s="290"/>
      <c r="AZ661" s="290"/>
      <c r="BA661" s="290"/>
      <c r="BB661" s="291"/>
      <c r="BC661" s="87" t="s">
        <v>127</v>
      </c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 t="s">
        <v>128</v>
      </c>
      <c r="DF661" s="87"/>
      <c r="DG661" s="87"/>
      <c r="DH661" s="87"/>
      <c r="DI661" s="87"/>
      <c r="DJ661" s="87"/>
      <c r="DK661" s="87"/>
      <c r="DL661" s="87"/>
      <c r="DM661" s="87"/>
      <c r="DN661" s="87"/>
      <c r="DO661" s="87"/>
      <c r="DP661" s="87"/>
      <c r="DQ661" s="87"/>
      <c r="DR661" s="87"/>
      <c r="DS661" s="87"/>
      <c r="DT661" s="87"/>
      <c r="DU661" s="87"/>
      <c r="DV661" s="87"/>
      <c r="DW661" s="87"/>
      <c r="DX661" s="87"/>
      <c r="DY661" s="87"/>
      <c r="DZ661" s="87"/>
      <c r="EA661" s="87"/>
      <c r="EB661" s="87"/>
      <c r="EC661" s="87"/>
      <c r="ED661" s="87"/>
      <c r="EE661" s="87"/>
      <c r="EF661" s="87"/>
      <c r="EG661" s="87"/>
      <c r="EH661" s="87"/>
      <c r="EI661" s="87"/>
      <c r="EJ661" s="87"/>
      <c r="EK661" s="87"/>
      <c r="EL661" s="87"/>
      <c r="EM661" s="87"/>
      <c r="EN661" s="87"/>
      <c r="EO661" s="87"/>
      <c r="EP661" s="87"/>
      <c r="EQ661" s="87"/>
      <c r="ER661" s="87"/>
      <c r="ES661" s="87"/>
      <c r="ET661" s="87"/>
      <c r="EU661" s="87"/>
      <c r="EV661" s="87"/>
      <c r="EW661" s="87"/>
      <c r="EX661" s="87"/>
      <c r="EY661" s="87"/>
      <c r="EZ661" s="87"/>
      <c r="FA661" s="87"/>
      <c r="FB661" s="87"/>
      <c r="FC661" s="87"/>
      <c r="FD661" s="87"/>
      <c r="FE661" s="87"/>
    </row>
    <row r="662" spans="1:161" s="21" customFormat="1" ht="12" customHeight="1" x14ac:dyDescent="0.25">
      <c r="A662" s="88" t="s">
        <v>129</v>
      </c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  <c r="BB662" s="90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  <c r="DK662" s="87"/>
      <c r="DL662" s="87"/>
      <c r="DM662" s="87"/>
      <c r="DN662" s="87"/>
      <c r="DO662" s="87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87"/>
      <c r="EH662" s="87"/>
      <c r="EI662" s="87"/>
      <c r="EJ662" s="87"/>
      <c r="EK662" s="87"/>
      <c r="EL662" s="87"/>
      <c r="EM662" s="87"/>
      <c r="EN662" s="87"/>
      <c r="EO662" s="87"/>
      <c r="EP662" s="87"/>
      <c r="EQ662" s="87"/>
      <c r="ER662" s="87"/>
      <c r="ES662" s="87"/>
      <c r="ET662" s="87"/>
      <c r="EU662" s="87"/>
      <c r="EV662" s="87"/>
      <c r="EW662" s="87"/>
      <c r="EX662" s="87"/>
      <c r="EY662" s="87"/>
      <c r="EZ662" s="87"/>
      <c r="FA662" s="87"/>
      <c r="FB662" s="87"/>
      <c r="FC662" s="87"/>
      <c r="FD662" s="87"/>
      <c r="FE662" s="87"/>
    </row>
    <row r="663" spans="1:161" s="21" customFormat="1" ht="12" customHeight="1" x14ac:dyDescent="0.25">
      <c r="A663" s="91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  <c r="AU663" s="92"/>
      <c r="AV663" s="92"/>
      <c r="AW663" s="92"/>
      <c r="AX663" s="92"/>
      <c r="AY663" s="92"/>
      <c r="AZ663" s="92"/>
      <c r="BA663" s="92"/>
      <c r="BB663" s="93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  <c r="DK663" s="87"/>
      <c r="DL663" s="87"/>
      <c r="DM663" s="87"/>
      <c r="DN663" s="87"/>
      <c r="DO663" s="87"/>
      <c r="DP663" s="87"/>
      <c r="DQ663" s="87"/>
      <c r="DR663" s="87"/>
      <c r="DS663" s="87"/>
      <c r="DT663" s="87"/>
      <c r="DU663" s="87"/>
      <c r="DV663" s="87"/>
      <c r="DW663" s="87"/>
      <c r="DX663" s="87"/>
      <c r="DY663" s="87"/>
      <c r="DZ663" s="87"/>
      <c r="EA663" s="87"/>
      <c r="EB663" s="87"/>
      <c r="EC663" s="87"/>
      <c r="ED663" s="87"/>
      <c r="EE663" s="87"/>
      <c r="EF663" s="87"/>
      <c r="EG663" s="87"/>
      <c r="EH663" s="87"/>
      <c r="EI663" s="87"/>
      <c r="EJ663" s="87"/>
      <c r="EK663" s="87"/>
      <c r="EL663" s="87"/>
      <c r="EM663" s="87"/>
      <c r="EN663" s="87"/>
      <c r="EO663" s="87"/>
      <c r="EP663" s="87"/>
      <c r="EQ663" s="87"/>
      <c r="ER663" s="87"/>
      <c r="ES663" s="87"/>
      <c r="ET663" s="87"/>
      <c r="EU663" s="87"/>
      <c r="EV663" s="87"/>
      <c r="EW663" s="87"/>
      <c r="EX663" s="87"/>
      <c r="EY663" s="87"/>
      <c r="EZ663" s="87"/>
      <c r="FA663" s="87"/>
      <c r="FB663" s="87"/>
      <c r="FC663" s="87"/>
      <c r="FD663" s="87"/>
      <c r="FE663" s="87"/>
    </row>
    <row r="664" spans="1:161" s="21" customFormat="1" ht="12" customHeight="1" x14ac:dyDescent="0.25">
      <c r="A664" s="91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3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  <c r="DK664" s="87"/>
      <c r="DL664" s="87"/>
      <c r="DM664" s="87"/>
      <c r="DN664" s="87"/>
      <c r="DO664" s="87"/>
      <c r="DP664" s="87"/>
      <c r="DQ664" s="87"/>
      <c r="DR664" s="87"/>
      <c r="DS664" s="87"/>
      <c r="DT664" s="87"/>
      <c r="DU664" s="87"/>
      <c r="DV664" s="87"/>
      <c r="DW664" s="87"/>
      <c r="DX664" s="87"/>
      <c r="DY664" s="87"/>
      <c r="DZ664" s="87"/>
      <c r="EA664" s="87"/>
      <c r="EB664" s="87"/>
      <c r="EC664" s="87"/>
      <c r="ED664" s="87"/>
      <c r="EE664" s="87"/>
      <c r="EF664" s="87"/>
      <c r="EG664" s="87"/>
      <c r="EH664" s="87"/>
      <c r="EI664" s="87"/>
      <c r="EJ664" s="87"/>
      <c r="EK664" s="87"/>
      <c r="EL664" s="87"/>
      <c r="EM664" s="87"/>
      <c r="EN664" s="87"/>
      <c r="EO664" s="87"/>
      <c r="EP664" s="87"/>
      <c r="EQ664" s="87"/>
      <c r="ER664" s="87"/>
      <c r="ES664" s="87"/>
      <c r="ET664" s="87"/>
      <c r="EU664" s="87"/>
      <c r="EV664" s="87"/>
      <c r="EW664" s="87"/>
      <c r="EX664" s="87"/>
      <c r="EY664" s="87"/>
      <c r="EZ664" s="87"/>
      <c r="FA664" s="87"/>
      <c r="FB664" s="87"/>
      <c r="FC664" s="87"/>
      <c r="FD664" s="87"/>
      <c r="FE664" s="87"/>
    </row>
    <row r="665" spans="1:161" s="21" customFormat="1" ht="12" customHeight="1" x14ac:dyDescent="0.25">
      <c r="A665" s="91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  <c r="AU665" s="92"/>
      <c r="AV665" s="92"/>
      <c r="AW665" s="92"/>
      <c r="AX665" s="92"/>
      <c r="AY665" s="92"/>
      <c r="AZ665" s="92"/>
      <c r="BA665" s="92"/>
      <c r="BB665" s="93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  <c r="DK665" s="87"/>
      <c r="DL665" s="87"/>
      <c r="DM665" s="87"/>
      <c r="DN665" s="87"/>
      <c r="DO665" s="87"/>
      <c r="DP665" s="87"/>
      <c r="DQ665" s="87"/>
      <c r="DR665" s="87"/>
      <c r="DS665" s="87"/>
      <c r="DT665" s="87"/>
      <c r="DU665" s="87"/>
      <c r="DV665" s="87"/>
      <c r="DW665" s="87"/>
      <c r="DX665" s="87"/>
      <c r="DY665" s="87"/>
      <c r="DZ665" s="87"/>
      <c r="EA665" s="87"/>
      <c r="EB665" s="87"/>
      <c r="EC665" s="87"/>
      <c r="ED665" s="87"/>
      <c r="EE665" s="87"/>
      <c r="EF665" s="87"/>
      <c r="EG665" s="87"/>
      <c r="EH665" s="87"/>
      <c r="EI665" s="87"/>
      <c r="EJ665" s="87"/>
      <c r="EK665" s="87"/>
      <c r="EL665" s="87"/>
      <c r="EM665" s="87"/>
      <c r="EN665" s="87"/>
      <c r="EO665" s="87"/>
      <c r="EP665" s="87"/>
      <c r="EQ665" s="87"/>
      <c r="ER665" s="87"/>
      <c r="ES665" s="87"/>
      <c r="ET665" s="87"/>
      <c r="EU665" s="87"/>
      <c r="EV665" s="87"/>
      <c r="EW665" s="87"/>
      <c r="EX665" s="87"/>
      <c r="EY665" s="87"/>
      <c r="EZ665" s="87"/>
      <c r="FA665" s="87"/>
      <c r="FB665" s="87"/>
      <c r="FC665" s="87"/>
      <c r="FD665" s="87"/>
      <c r="FE665" s="87"/>
    </row>
    <row r="666" spans="1:161" s="21" customFormat="1" ht="16.95" customHeight="1" x14ac:dyDescent="0.25">
      <c r="A666" s="91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  <c r="AU666" s="92"/>
      <c r="AV666" s="92"/>
      <c r="AW666" s="92"/>
      <c r="AX666" s="92"/>
      <c r="AY666" s="92"/>
      <c r="AZ666" s="92"/>
      <c r="BA666" s="92"/>
      <c r="BB666" s="93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  <c r="DK666" s="87"/>
      <c r="DL666" s="87"/>
      <c r="DM666" s="87"/>
      <c r="DN666" s="87"/>
      <c r="DO666" s="87"/>
      <c r="DP666" s="87"/>
      <c r="DQ666" s="87"/>
      <c r="DR666" s="87"/>
      <c r="DS666" s="87"/>
      <c r="DT666" s="87"/>
      <c r="DU666" s="87"/>
      <c r="DV666" s="87"/>
      <c r="DW666" s="87"/>
      <c r="DX666" s="87"/>
      <c r="DY666" s="87"/>
      <c r="DZ666" s="87"/>
      <c r="EA666" s="87"/>
      <c r="EB666" s="87"/>
      <c r="EC666" s="87"/>
      <c r="ED666" s="87"/>
      <c r="EE666" s="87"/>
      <c r="EF666" s="87"/>
      <c r="EG666" s="87"/>
      <c r="EH666" s="87"/>
      <c r="EI666" s="87"/>
      <c r="EJ666" s="87"/>
      <c r="EK666" s="87"/>
      <c r="EL666" s="87"/>
      <c r="EM666" s="87"/>
      <c r="EN666" s="87"/>
      <c r="EO666" s="87"/>
      <c r="EP666" s="87"/>
      <c r="EQ666" s="87"/>
      <c r="ER666" s="87"/>
      <c r="ES666" s="87"/>
      <c r="ET666" s="87"/>
      <c r="EU666" s="87"/>
      <c r="EV666" s="87"/>
      <c r="EW666" s="87"/>
      <c r="EX666" s="87"/>
      <c r="EY666" s="87"/>
      <c r="EZ666" s="87"/>
      <c r="FA666" s="87"/>
      <c r="FB666" s="87"/>
      <c r="FC666" s="87"/>
      <c r="FD666" s="87"/>
      <c r="FE666" s="87"/>
    </row>
    <row r="667" spans="1:161" s="21" customFormat="1" ht="18" customHeight="1" x14ac:dyDescent="0.25">
      <c r="A667" s="94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6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  <c r="DK667" s="87"/>
      <c r="DL667" s="87"/>
      <c r="DM667" s="87"/>
      <c r="DN667" s="87"/>
      <c r="DO667" s="87"/>
      <c r="DP667" s="87"/>
      <c r="DQ667" s="87"/>
      <c r="DR667" s="87"/>
      <c r="DS667" s="87"/>
      <c r="DT667" s="87"/>
      <c r="DU667" s="87"/>
      <c r="DV667" s="87"/>
      <c r="DW667" s="87"/>
      <c r="DX667" s="87"/>
      <c r="DY667" s="87"/>
      <c r="DZ667" s="87"/>
      <c r="EA667" s="87"/>
      <c r="EB667" s="87"/>
      <c r="EC667" s="87"/>
      <c r="ED667" s="87"/>
      <c r="EE667" s="87"/>
      <c r="EF667" s="87"/>
      <c r="EG667" s="87"/>
      <c r="EH667" s="87"/>
      <c r="EI667" s="87"/>
      <c r="EJ667" s="87"/>
      <c r="EK667" s="87"/>
      <c r="EL667" s="87"/>
      <c r="EM667" s="87"/>
      <c r="EN667" s="87"/>
      <c r="EO667" s="87"/>
      <c r="EP667" s="87"/>
      <c r="EQ667" s="87"/>
      <c r="ER667" s="87"/>
      <c r="ES667" s="87"/>
      <c r="ET667" s="87"/>
      <c r="EU667" s="87"/>
      <c r="EV667" s="87"/>
      <c r="EW667" s="87"/>
      <c r="EX667" s="87"/>
      <c r="EY667" s="87"/>
      <c r="EZ667" s="87"/>
      <c r="FA667" s="87"/>
      <c r="FB667" s="87"/>
      <c r="FC667" s="87"/>
      <c r="FD667" s="87"/>
      <c r="FE667" s="87"/>
    </row>
    <row r="668" spans="1:161" s="21" customFormat="1" ht="16.2" customHeight="1" x14ac:dyDescent="0.25">
      <c r="A668" s="289" t="s">
        <v>130</v>
      </c>
      <c r="B668" s="290"/>
      <c r="C668" s="290"/>
      <c r="D668" s="290"/>
      <c r="E668" s="290"/>
      <c r="F668" s="290"/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  <c r="X668" s="290"/>
      <c r="Y668" s="290"/>
      <c r="Z668" s="290"/>
      <c r="AA668" s="290"/>
      <c r="AB668" s="290"/>
      <c r="AC668" s="290"/>
      <c r="AD668" s="290"/>
      <c r="AE668" s="290"/>
      <c r="AF668" s="290"/>
      <c r="AG668" s="290"/>
      <c r="AH668" s="290"/>
      <c r="AI668" s="290"/>
      <c r="AJ668" s="290"/>
      <c r="AK668" s="290"/>
      <c r="AL668" s="290"/>
      <c r="AM668" s="290"/>
      <c r="AN668" s="290"/>
      <c r="AO668" s="290"/>
      <c r="AP668" s="290"/>
      <c r="AQ668" s="290"/>
      <c r="AR668" s="290"/>
      <c r="AS668" s="290"/>
      <c r="AT668" s="290"/>
      <c r="AU668" s="290"/>
      <c r="AV668" s="290"/>
      <c r="AW668" s="290"/>
      <c r="AX668" s="290"/>
      <c r="AY668" s="290"/>
      <c r="AZ668" s="290"/>
      <c r="BA668" s="290"/>
      <c r="BB668" s="291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  <c r="DK668" s="87"/>
      <c r="DL668" s="87"/>
      <c r="DM668" s="87"/>
      <c r="DN668" s="87"/>
      <c r="DO668" s="87"/>
      <c r="DP668" s="87"/>
      <c r="DQ668" s="87"/>
      <c r="DR668" s="87"/>
      <c r="DS668" s="87"/>
      <c r="DT668" s="87"/>
      <c r="DU668" s="87"/>
      <c r="DV668" s="87"/>
      <c r="DW668" s="87"/>
      <c r="DX668" s="87"/>
      <c r="DY668" s="87"/>
      <c r="DZ668" s="87"/>
      <c r="EA668" s="87"/>
      <c r="EB668" s="87"/>
      <c r="EC668" s="87"/>
      <c r="ED668" s="87"/>
      <c r="EE668" s="87"/>
      <c r="EF668" s="87"/>
      <c r="EG668" s="87"/>
      <c r="EH668" s="87"/>
      <c r="EI668" s="87"/>
      <c r="EJ668" s="87"/>
      <c r="EK668" s="87"/>
      <c r="EL668" s="87"/>
      <c r="EM668" s="87"/>
      <c r="EN668" s="87"/>
      <c r="EO668" s="87"/>
      <c r="EP668" s="87"/>
      <c r="EQ668" s="87"/>
      <c r="ER668" s="87"/>
      <c r="ES668" s="87"/>
      <c r="ET668" s="87"/>
      <c r="EU668" s="87"/>
      <c r="EV668" s="87"/>
      <c r="EW668" s="87"/>
      <c r="EX668" s="87"/>
      <c r="EY668" s="87"/>
      <c r="EZ668" s="87"/>
      <c r="FA668" s="87"/>
      <c r="FB668" s="87"/>
      <c r="FC668" s="87"/>
      <c r="FD668" s="87"/>
      <c r="FE668" s="87"/>
    </row>
    <row r="669" spans="1:161" s="21" customFormat="1" ht="12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4"/>
      <c r="CP669" s="24"/>
      <c r="CQ669" s="24"/>
      <c r="CR669" s="24"/>
      <c r="CS669" s="24"/>
      <c r="CT669" s="24"/>
      <c r="CU669" s="24"/>
      <c r="CV669" s="24"/>
      <c r="CW669" s="24"/>
      <c r="CX669" s="24"/>
      <c r="CY669" s="24"/>
      <c r="CZ669" s="24"/>
      <c r="DA669" s="24"/>
      <c r="DB669" s="24"/>
      <c r="DC669" s="24"/>
      <c r="DD669" s="24"/>
      <c r="DE669" s="24"/>
      <c r="DF669" s="24"/>
      <c r="DG669" s="24"/>
      <c r="DH669" s="24"/>
      <c r="DI669" s="24"/>
      <c r="DJ669" s="24"/>
      <c r="DK669" s="24"/>
      <c r="DL669" s="24"/>
      <c r="DM669" s="24"/>
      <c r="DN669" s="24"/>
      <c r="DO669" s="24"/>
      <c r="DP669" s="24"/>
      <c r="DQ669" s="24"/>
      <c r="DR669" s="24"/>
      <c r="DS669" s="24"/>
      <c r="DT669" s="24"/>
      <c r="DU669" s="24"/>
      <c r="DV669" s="24"/>
      <c r="DW669" s="24"/>
      <c r="DX669" s="24"/>
      <c r="DY669" s="24"/>
      <c r="DZ669" s="24"/>
      <c r="EA669" s="24"/>
      <c r="EB669" s="24"/>
      <c r="EC669" s="24"/>
      <c r="ED669" s="24"/>
      <c r="EE669" s="24"/>
      <c r="EF669" s="24"/>
      <c r="EG669" s="24"/>
      <c r="EH669" s="24"/>
      <c r="EI669" s="24"/>
      <c r="EJ669" s="24"/>
      <c r="EK669" s="24"/>
      <c r="EL669" s="24"/>
      <c r="EM669" s="24"/>
      <c r="EN669" s="24"/>
      <c r="EO669" s="24"/>
      <c r="EP669" s="24"/>
      <c r="EQ669" s="24"/>
      <c r="ER669" s="24"/>
      <c r="ES669" s="24"/>
      <c r="ET669" s="24"/>
      <c r="EU669" s="24"/>
      <c r="EV669" s="24"/>
      <c r="EW669" s="24"/>
      <c r="EX669" s="24"/>
      <c r="EY669" s="24"/>
      <c r="EZ669" s="24"/>
      <c r="FA669" s="24"/>
      <c r="FB669" s="24"/>
      <c r="FC669" s="24"/>
      <c r="FD669" s="24"/>
      <c r="FE669" s="24"/>
    </row>
    <row r="670" spans="1:161" s="21" customFormat="1" ht="12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4"/>
      <c r="CV670" s="24"/>
      <c r="CW670" s="24"/>
      <c r="CX670" s="24"/>
      <c r="CY670" s="24"/>
      <c r="CZ670" s="24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4"/>
      <c r="DN670" s="24"/>
      <c r="DO670" s="24"/>
      <c r="DP670" s="24"/>
      <c r="DQ670" s="24"/>
      <c r="DR670" s="24"/>
      <c r="DS670" s="24"/>
      <c r="DT670" s="24"/>
      <c r="DU670" s="24"/>
      <c r="DV670" s="24"/>
      <c r="DW670" s="24"/>
      <c r="DX670" s="24"/>
      <c r="DY670" s="24"/>
      <c r="DZ670" s="24"/>
      <c r="EA670" s="24"/>
      <c r="EB670" s="24"/>
      <c r="EC670" s="24"/>
      <c r="ED670" s="24"/>
      <c r="EE670" s="24"/>
      <c r="EF670" s="24"/>
      <c r="EG670" s="24"/>
      <c r="EH670" s="24"/>
      <c r="EI670" s="24"/>
      <c r="EJ670" s="24"/>
      <c r="EK670" s="24"/>
      <c r="EL670" s="24"/>
      <c r="EM670" s="24"/>
      <c r="EN670" s="24"/>
      <c r="EO670" s="24"/>
      <c r="EP670" s="24"/>
      <c r="EQ670" s="24"/>
      <c r="ER670" s="24"/>
      <c r="ES670" s="24"/>
      <c r="ET670" s="24"/>
      <c r="EU670" s="24"/>
      <c r="EV670" s="24"/>
      <c r="EW670" s="24"/>
      <c r="EX670" s="24"/>
      <c r="EY670" s="24"/>
      <c r="EZ670" s="24"/>
      <c r="FA670" s="24"/>
      <c r="FB670" s="24"/>
      <c r="FC670" s="24"/>
      <c r="FD670" s="24"/>
      <c r="FE670" s="24"/>
    </row>
    <row r="671" spans="1:161" s="21" customFormat="1" ht="21" customHeight="1" x14ac:dyDescent="0.3">
      <c r="A671" s="264" t="s">
        <v>191</v>
      </c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  <c r="AA671" s="264"/>
      <c r="AB671" s="264"/>
      <c r="AC671" s="264"/>
      <c r="AD671" s="264"/>
      <c r="AE671" s="264"/>
      <c r="AF671" s="264"/>
      <c r="AG671" s="264"/>
      <c r="AH671" s="264"/>
      <c r="AI671" s="264"/>
      <c r="AJ671" s="264"/>
      <c r="AK671" s="264"/>
      <c r="AL671" s="264"/>
      <c r="AM671" s="264"/>
      <c r="AN671" s="264"/>
      <c r="AO671" s="264"/>
      <c r="AP671" s="264"/>
      <c r="AQ671" s="264"/>
      <c r="AR671" s="264"/>
      <c r="AS671" s="264"/>
      <c r="AT671" s="264"/>
      <c r="AU671" s="264"/>
      <c r="AV671" s="264"/>
      <c r="AW671" s="264"/>
      <c r="AX671" s="264"/>
      <c r="AY671" s="264"/>
      <c r="AZ671" s="264"/>
      <c r="BA671" s="264"/>
      <c r="BB671" s="264"/>
      <c r="BC671" s="264"/>
      <c r="BD671" s="264"/>
      <c r="BE671" s="264"/>
      <c r="BF671" s="264"/>
      <c r="BG671" s="264"/>
      <c r="BH671" s="264"/>
      <c r="BI671" s="264"/>
      <c r="BJ671" s="264"/>
      <c r="BK671" s="264"/>
      <c r="BL671" s="264"/>
      <c r="BM671" s="264"/>
      <c r="BN671" s="264"/>
      <c r="BO671" s="264"/>
      <c r="BP671" s="264"/>
      <c r="BQ671" s="264"/>
      <c r="BR671" s="264"/>
      <c r="BS671" s="264"/>
      <c r="BT671" s="264"/>
      <c r="BU671" s="264"/>
      <c r="BV671" s="264"/>
      <c r="BW671" s="264"/>
      <c r="BX671" s="264"/>
      <c r="BY671" s="264"/>
      <c r="BZ671" s="264"/>
      <c r="CA671" s="264"/>
      <c r="CB671" s="264"/>
      <c r="CC671" s="264"/>
      <c r="CD671" s="264"/>
      <c r="CE671" s="264"/>
      <c r="CF671" s="264"/>
      <c r="CG671" s="264"/>
      <c r="CH671" s="264"/>
      <c r="CI671" s="264"/>
      <c r="CJ671" s="264"/>
      <c r="CK671" s="264"/>
      <c r="CL671" s="264"/>
      <c r="CM671" s="264"/>
      <c r="CN671" s="264"/>
      <c r="CO671" s="264"/>
      <c r="CP671" s="264"/>
      <c r="CQ671" s="264"/>
      <c r="CR671" s="264"/>
      <c r="CS671" s="264"/>
      <c r="CT671" s="264"/>
      <c r="CU671" s="264"/>
      <c r="CV671" s="264"/>
      <c r="CW671" s="264"/>
      <c r="CX671" s="264"/>
      <c r="CY671" s="264"/>
      <c r="CZ671" s="264"/>
      <c r="DA671" s="264"/>
      <c r="DB671" s="264"/>
      <c r="DC671" s="264"/>
      <c r="DD671" s="264"/>
      <c r="DE671" s="264"/>
      <c r="DF671" s="264"/>
      <c r="DG671" s="264"/>
      <c r="DH671" s="264"/>
      <c r="DI671" s="264"/>
      <c r="DJ671" s="264"/>
      <c r="DK671" s="264"/>
      <c r="DL671" s="264"/>
      <c r="DM671" s="264"/>
      <c r="DN671" s="264"/>
      <c r="DO671" s="264"/>
      <c r="DP671" s="264"/>
      <c r="DQ671" s="264"/>
      <c r="DR671" s="264"/>
      <c r="DS671" s="264"/>
      <c r="DT671" s="264"/>
      <c r="DU671" s="264"/>
      <c r="DV671" s="264"/>
      <c r="DW671" s="264"/>
      <c r="DX671" s="264"/>
      <c r="DY671" s="264"/>
      <c r="DZ671" s="264"/>
      <c r="EA671" s="264"/>
      <c r="EB671" s="264"/>
      <c r="EC671" s="264"/>
      <c r="ED671" s="264"/>
      <c r="EE671" s="264"/>
      <c r="EF671" s="264"/>
      <c r="EG671" s="264"/>
      <c r="EH671" s="264"/>
      <c r="EI671" s="264"/>
      <c r="EJ671" s="264"/>
      <c r="EK671" s="264"/>
      <c r="EL671" s="264"/>
      <c r="EM671" s="264"/>
      <c r="EN671" s="264"/>
      <c r="EO671" s="264"/>
      <c r="EP671" s="264"/>
      <c r="EQ671" s="264"/>
      <c r="ER671" s="264"/>
      <c r="ES671" s="264"/>
      <c r="ET671" s="264"/>
      <c r="EU671" s="264"/>
      <c r="EV671" s="264"/>
      <c r="EW671" s="264"/>
      <c r="EX671" s="264"/>
      <c r="EY671" s="264"/>
      <c r="EZ671" s="264"/>
      <c r="FA671" s="264"/>
      <c r="FB671" s="264"/>
      <c r="FC671" s="264"/>
      <c r="FD671" s="264"/>
      <c r="FE671" s="264"/>
    </row>
    <row r="672" spans="1:161" s="21" customFormat="1" ht="12" customHeight="1" x14ac:dyDescent="0.3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D672" s="32"/>
      <c r="BE672" s="32"/>
      <c r="BF672" s="32"/>
      <c r="BG672" s="32"/>
      <c r="BH672" s="32"/>
      <c r="BI672" s="32"/>
      <c r="BJ672" s="32"/>
      <c r="BK672" s="32"/>
      <c r="BL672" s="32"/>
      <c r="BM672" s="32"/>
      <c r="BN672" s="32"/>
      <c r="BO672" s="32"/>
      <c r="BP672" s="32"/>
      <c r="BQ672" s="32"/>
      <c r="BR672" s="32"/>
      <c r="BS672" s="32"/>
      <c r="BT672" s="32"/>
      <c r="BU672" s="32"/>
      <c r="BV672" s="32"/>
      <c r="BW672" s="32"/>
      <c r="BX672" s="32"/>
      <c r="BY672" s="32"/>
      <c r="BZ672" s="32"/>
      <c r="CA672" s="32"/>
      <c r="CB672" s="32"/>
      <c r="CC672" s="32"/>
      <c r="CD672" s="32"/>
      <c r="CE672" s="32"/>
      <c r="CF672" s="32"/>
      <c r="CG672" s="32"/>
      <c r="CH672" s="32"/>
      <c r="CI672" s="32"/>
      <c r="CJ672" s="32"/>
      <c r="CK672" s="32"/>
      <c r="CL672" s="32"/>
      <c r="CM672" s="32"/>
      <c r="CN672" s="32"/>
      <c r="CO672" s="32"/>
      <c r="CP672" s="32"/>
      <c r="CQ672" s="32"/>
      <c r="CR672" s="32"/>
      <c r="CS672" s="32"/>
      <c r="CT672" s="32"/>
      <c r="CU672" s="32"/>
      <c r="CV672" s="32"/>
      <c r="CW672" s="32"/>
      <c r="CX672" s="32"/>
      <c r="CY672" s="32"/>
      <c r="CZ672" s="32"/>
      <c r="DA672" s="32"/>
      <c r="DB672" s="32"/>
      <c r="DC672" s="32"/>
      <c r="DD672" s="32"/>
      <c r="DE672" s="32"/>
      <c r="DF672" s="32"/>
      <c r="DG672" s="32"/>
      <c r="DH672" s="32"/>
      <c r="DI672" s="32"/>
      <c r="DJ672" s="32"/>
      <c r="DK672" s="32"/>
      <c r="DL672" s="32"/>
      <c r="DM672" s="32"/>
      <c r="DN672" s="32"/>
      <c r="DO672" s="32"/>
      <c r="DP672" s="32"/>
      <c r="DQ672" s="32"/>
      <c r="DR672" s="32"/>
      <c r="DS672" s="32"/>
      <c r="DT672" s="32"/>
      <c r="DU672" s="32"/>
      <c r="DV672" s="32"/>
      <c r="DW672" s="32"/>
      <c r="DX672" s="32"/>
      <c r="DY672" s="32"/>
      <c r="DZ672" s="32"/>
      <c r="EA672" s="32"/>
      <c r="EB672" s="32"/>
      <c r="EC672" s="32"/>
      <c r="ED672" s="32"/>
      <c r="EE672" s="32"/>
      <c r="EF672" s="32"/>
      <c r="EG672" s="32"/>
      <c r="EH672" s="32"/>
      <c r="EI672" s="32"/>
      <c r="EJ672" s="32"/>
      <c r="EK672" s="32"/>
      <c r="EL672" s="32"/>
      <c r="EM672" s="32"/>
      <c r="EN672" s="32"/>
      <c r="EO672" s="32"/>
      <c r="EP672" s="32"/>
      <c r="EQ672" s="32"/>
      <c r="ER672" s="32"/>
      <c r="ES672" s="32"/>
      <c r="ET672" s="32"/>
      <c r="EU672" s="32"/>
      <c r="EV672" s="32"/>
      <c r="EW672" s="32"/>
      <c r="EX672" s="32"/>
      <c r="EY672" s="32"/>
      <c r="EZ672" s="32"/>
      <c r="FA672" s="32"/>
      <c r="FB672" s="32"/>
      <c r="FC672" s="32"/>
      <c r="FD672" s="32"/>
      <c r="FE672" s="32"/>
    </row>
    <row r="673" spans="1:161" s="21" customFormat="1" ht="15" customHeight="1" x14ac:dyDescent="0.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63" t="s">
        <v>42</v>
      </c>
      <c r="CE673" s="265" t="s">
        <v>176</v>
      </c>
      <c r="CF673" s="265"/>
      <c r="CG673" s="265"/>
      <c r="CH673" s="265"/>
      <c r="CI673" s="265"/>
      <c r="CJ673" s="265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  <c r="EU673" s="56"/>
      <c r="EV673" s="56"/>
      <c r="EW673" s="56"/>
      <c r="EX673" s="56"/>
      <c r="EY673" s="56"/>
      <c r="EZ673" s="56"/>
      <c r="FA673" s="56"/>
      <c r="FB673" s="56"/>
      <c r="FC673" s="56"/>
      <c r="FD673" s="56"/>
      <c r="FE673" s="56"/>
    </row>
    <row r="674" spans="1:161" s="21" customFormat="1" ht="12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/>
      <c r="EG674" s="9"/>
      <c r="EH674" s="9"/>
      <c r="EI674" s="9"/>
      <c r="EJ674" s="9"/>
      <c r="EK674" s="9"/>
      <c r="EL674" s="9"/>
      <c r="EM674" s="9"/>
      <c r="EN674" s="9"/>
      <c r="EO674" s="9"/>
      <c r="EP674" s="9"/>
      <c r="EQ674" s="9"/>
      <c r="ER674" s="9"/>
      <c r="ES674" s="9"/>
      <c r="ET674" s="9"/>
      <c r="EU674" s="9"/>
      <c r="EV674" s="9"/>
      <c r="EW674" s="9"/>
      <c r="EX674" s="9"/>
      <c r="EY674" s="9"/>
      <c r="EZ674" s="9"/>
      <c r="FA674" s="9"/>
      <c r="FB674" s="9"/>
      <c r="FC674" s="9"/>
      <c r="FD674" s="9"/>
      <c r="FE674" s="9"/>
    </row>
    <row r="675" spans="1:161" s="21" customFormat="1" ht="27.6" customHeight="1" x14ac:dyDescent="0.3">
      <c r="A675" s="9" t="s">
        <v>192</v>
      </c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266"/>
      <c r="AE675" s="266"/>
      <c r="AF675" s="266"/>
      <c r="AG675" s="266"/>
      <c r="AH675" s="266"/>
      <c r="AI675" s="266"/>
      <c r="AJ675" s="266"/>
      <c r="AK675" s="266"/>
      <c r="AL675" s="266"/>
      <c r="AM675" s="266"/>
      <c r="AN675" s="266"/>
      <c r="AO675" s="266"/>
      <c r="AP675" s="266"/>
      <c r="AQ675" s="266"/>
      <c r="AR675" s="266"/>
      <c r="AS675" s="266"/>
      <c r="AT675" s="266"/>
      <c r="AU675" s="266"/>
      <c r="AV675" s="266"/>
      <c r="AW675" s="266"/>
      <c r="AX675" s="266"/>
      <c r="AY675" s="266"/>
      <c r="AZ675" s="266"/>
      <c r="BA675" s="266"/>
      <c r="BB675" s="266"/>
      <c r="BC675" s="266"/>
      <c r="BD675" s="266"/>
      <c r="BE675" s="266"/>
      <c r="BF675" s="266"/>
      <c r="BG675" s="266"/>
      <c r="BH675" s="266"/>
      <c r="BI675" s="266"/>
      <c r="BJ675" s="266"/>
      <c r="BK675" s="266"/>
      <c r="BL675" s="266"/>
      <c r="BM675" s="266"/>
      <c r="BN675" s="266"/>
      <c r="BO675" s="266"/>
      <c r="BP675" s="266"/>
      <c r="BQ675" s="266"/>
      <c r="BR675" s="266"/>
      <c r="BS675" s="266"/>
      <c r="BT675" s="266"/>
      <c r="BU675" s="266"/>
      <c r="BV675" s="266"/>
      <c r="BW675" s="266"/>
      <c r="BX675" s="266"/>
      <c r="BY675" s="266"/>
      <c r="BZ675" s="266"/>
      <c r="CA675" s="266"/>
      <c r="CB675" s="266"/>
      <c r="CC675" s="266"/>
      <c r="CD675" s="266"/>
      <c r="CE675" s="266"/>
      <c r="CF675" s="266"/>
      <c r="CG675" s="266"/>
      <c r="CH675" s="266"/>
      <c r="CI675" s="266"/>
      <c r="CJ675" s="266"/>
      <c r="CK675" s="266"/>
      <c r="CL675" s="266"/>
      <c r="CM675" s="266"/>
      <c r="CN675" s="266"/>
      <c r="CO675" s="266"/>
      <c r="CP675" s="266"/>
      <c r="CQ675" s="266"/>
      <c r="CR675" s="266"/>
      <c r="CS675" s="266"/>
      <c r="CT675" s="266"/>
      <c r="CU675" s="266"/>
      <c r="CV675" s="266"/>
      <c r="CW675" s="266"/>
      <c r="CX675" s="266"/>
      <c r="CY675" s="266"/>
      <c r="CZ675" s="266"/>
      <c r="DA675" s="266"/>
      <c r="DB675" s="266"/>
      <c r="DC675" s="266"/>
      <c r="DD675" s="266"/>
      <c r="DE675" s="266"/>
      <c r="DF675" s="266"/>
      <c r="DG675" s="266"/>
      <c r="DH675" s="266"/>
      <c r="DI675" s="266"/>
      <c r="DJ675" s="266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126" t="s">
        <v>46</v>
      </c>
      <c r="DW675" s="126"/>
      <c r="DX675" s="126"/>
      <c r="DY675" s="126"/>
      <c r="DZ675" s="126"/>
      <c r="EA675" s="126"/>
      <c r="EB675" s="126"/>
      <c r="EC675" s="126"/>
      <c r="ED675" s="126"/>
      <c r="EE675" s="126"/>
      <c r="EF675" s="126"/>
      <c r="EG675" s="126"/>
      <c r="EH675" s="126"/>
      <c r="EI675" s="126"/>
      <c r="EJ675" s="126"/>
      <c r="EK675" s="126"/>
      <c r="EL675" s="126"/>
      <c r="EM675" s="126"/>
      <c r="EN675" s="126"/>
      <c r="EO675" s="126"/>
      <c r="EP675" s="126"/>
      <c r="EQ675" s="126"/>
      <c r="ER675" s="127"/>
      <c r="ES675" s="268"/>
      <c r="ET675" s="269"/>
      <c r="EU675" s="269"/>
      <c r="EV675" s="269"/>
      <c r="EW675" s="269"/>
      <c r="EX675" s="269"/>
      <c r="EY675" s="269"/>
      <c r="EZ675" s="269"/>
      <c r="FA675" s="269"/>
      <c r="FB675" s="269"/>
      <c r="FC675" s="269"/>
      <c r="FD675" s="269"/>
      <c r="FE675" s="270"/>
    </row>
    <row r="676" spans="1:161" s="21" customFormat="1" ht="22.95" customHeight="1" x14ac:dyDescent="0.3">
      <c r="A676" s="266"/>
      <c r="B676" s="266"/>
      <c r="C676" s="266"/>
      <c r="D676" s="266"/>
      <c r="E676" s="266"/>
      <c r="F676" s="266"/>
      <c r="G676" s="266"/>
      <c r="H676" s="266"/>
      <c r="I676" s="266"/>
      <c r="J676" s="266"/>
      <c r="K676" s="266"/>
      <c r="L676" s="266"/>
      <c r="M676" s="266"/>
      <c r="N676" s="266"/>
      <c r="O676" s="266"/>
      <c r="P676" s="266"/>
      <c r="Q676" s="266"/>
      <c r="R676" s="266"/>
      <c r="S676" s="266"/>
      <c r="T676" s="266"/>
      <c r="U676" s="266"/>
      <c r="V676" s="266"/>
      <c r="W676" s="266"/>
      <c r="X676" s="266"/>
      <c r="Y676" s="266"/>
      <c r="Z676" s="266"/>
      <c r="AA676" s="266"/>
      <c r="AB676" s="266"/>
      <c r="AC676" s="266"/>
      <c r="AD676" s="266"/>
      <c r="AE676" s="266"/>
      <c r="AF676" s="266"/>
      <c r="AG676" s="266"/>
      <c r="AH676" s="266"/>
      <c r="AI676" s="266"/>
      <c r="AJ676" s="266"/>
      <c r="AK676" s="266"/>
      <c r="AL676" s="266"/>
      <c r="AM676" s="266"/>
      <c r="AN676" s="266"/>
      <c r="AO676" s="266"/>
      <c r="AP676" s="266"/>
      <c r="AQ676" s="266"/>
      <c r="AR676" s="266"/>
      <c r="AS676" s="266"/>
      <c r="AT676" s="266"/>
      <c r="AU676" s="266"/>
      <c r="AV676" s="266"/>
      <c r="AW676" s="266"/>
      <c r="AX676" s="266"/>
      <c r="AY676" s="266"/>
      <c r="AZ676" s="266"/>
      <c r="BA676" s="266"/>
      <c r="BB676" s="266"/>
      <c r="BC676" s="266"/>
      <c r="BD676" s="266"/>
      <c r="BE676" s="266"/>
      <c r="BF676" s="266"/>
      <c r="BG676" s="266"/>
      <c r="BH676" s="266"/>
      <c r="BI676" s="266"/>
      <c r="BJ676" s="266"/>
      <c r="BK676" s="266"/>
      <c r="BL676" s="266"/>
      <c r="BM676" s="266"/>
      <c r="BN676" s="266"/>
      <c r="BO676" s="266"/>
      <c r="BP676" s="266"/>
      <c r="BQ676" s="266"/>
      <c r="BR676" s="266"/>
      <c r="BS676" s="266"/>
      <c r="BT676" s="266"/>
      <c r="BU676" s="266"/>
      <c r="BV676" s="266"/>
      <c r="BW676" s="266"/>
      <c r="BX676" s="266"/>
      <c r="BY676" s="266"/>
      <c r="BZ676" s="266"/>
      <c r="CA676" s="266"/>
      <c r="CB676" s="266"/>
      <c r="CC676" s="266"/>
      <c r="CD676" s="266"/>
      <c r="CE676" s="266"/>
      <c r="CF676" s="266"/>
      <c r="CG676" s="266"/>
      <c r="CH676" s="266"/>
      <c r="CI676" s="266"/>
      <c r="CJ676" s="266"/>
      <c r="CK676" s="266"/>
      <c r="CL676" s="266"/>
      <c r="CM676" s="266"/>
      <c r="CN676" s="266"/>
      <c r="CO676" s="266"/>
      <c r="CP676" s="266"/>
      <c r="CQ676" s="266"/>
      <c r="CR676" s="266"/>
      <c r="CS676" s="266"/>
      <c r="CT676" s="266"/>
      <c r="CU676" s="266"/>
      <c r="CV676" s="266"/>
      <c r="CW676" s="266"/>
      <c r="CX676" s="266"/>
      <c r="CY676" s="266"/>
      <c r="CZ676" s="266"/>
      <c r="DA676" s="266"/>
      <c r="DB676" s="266"/>
      <c r="DC676" s="266"/>
      <c r="DD676" s="266"/>
      <c r="DE676" s="266"/>
      <c r="DF676" s="266"/>
      <c r="DG676" s="266"/>
      <c r="DH676" s="266"/>
      <c r="DI676" s="266"/>
      <c r="DJ676" s="266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/>
      <c r="DV676" s="126"/>
      <c r="DW676" s="126"/>
      <c r="DX676" s="126"/>
      <c r="DY676" s="126"/>
      <c r="DZ676" s="126"/>
      <c r="EA676" s="126"/>
      <c r="EB676" s="126"/>
      <c r="EC676" s="126"/>
      <c r="ED676" s="126"/>
      <c r="EE676" s="126"/>
      <c r="EF676" s="126"/>
      <c r="EG676" s="126"/>
      <c r="EH676" s="126"/>
      <c r="EI676" s="126"/>
      <c r="EJ676" s="126"/>
      <c r="EK676" s="126"/>
      <c r="EL676" s="126"/>
      <c r="EM676" s="126"/>
      <c r="EN676" s="126"/>
      <c r="EO676" s="126"/>
      <c r="EP676" s="126"/>
      <c r="EQ676" s="126"/>
      <c r="ER676" s="127"/>
      <c r="ES676" s="271"/>
      <c r="ET676" s="272"/>
      <c r="EU676" s="272"/>
      <c r="EV676" s="272"/>
      <c r="EW676" s="272"/>
      <c r="EX676" s="272"/>
      <c r="EY676" s="272"/>
      <c r="EZ676" s="272"/>
      <c r="FA676" s="272"/>
      <c r="FB676" s="272"/>
      <c r="FC676" s="272"/>
      <c r="FD676" s="272"/>
      <c r="FE676" s="273"/>
    </row>
    <row r="677" spans="1:161" s="21" customFormat="1" ht="22.95" customHeight="1" x14ac:dyDescent="0.3">
      <c r="A677" s="57" t="s">
        <v>193</v>
      </c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267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67"/>
      <c r="BD677" s="267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67"/>
      <c r="BS677" s="267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67"/>
      <c r="CH677" s="267"/>
      <c r="CI677" s="267"/>
      <c r="CJ677" s="267"/>
      <c r="CK677" s="267"/>
      <c r="CL677" s="267"/>
      <c r="CM677" s="267"/>
      <c r="CN677" s="267"/>
      <c r="CO677" s="267"/>
      <c r="CP677" s="267"/>
      <c r="CQ677" s="267"/>
      <c r="CR677" s="267"/>
      <c r="CS677" s="267"/>
      <c r="CT677" s="267"/>
      <c r="CU677" s="267"/>
      <c r="CV677" s="267"/>
      <c r="CW677" s="267"/>
      <c r="CX677" s="267"/>
      <c r="CY677" s="267"/>
      <c r="CZ677" s="267"/>
      <c r="DA677" s="267"/>
      <c r="DB677" s="267"/>
      <c r="DC677" s="267"/>
      <c r="DD677" s="267"/>
      <c r="DE677" s="267"/>
      <c r="DF677" s="267"/>
      <c r="DG677" s="267"/>
      <c r="DH677" s="267"/>
      <c r="DI677" s="267"/>
      <c r="DJ677" s="267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126"/>
      <c r="DW677" s="126"/>
      <c r="DX677" s="126"/>
      <c r="DY677" s="126"/>
      <c r="DZ677" s="126"/>
      <c r="EA677" s="126"/>
      <c r="EB677" s="126"/>
      <c r="EC677" s="126"/>
      <c r="ED677" s="126"/>
      <c r="EE677" s="126"/>
      <c r="EF677" s="126"/>
      <c r="EG677" s="126"/>
      <c r="EH677" s="126"/>
      <c r="EI677" s="126"/>
      <c r="EJ677" s="126"/>
      <c r="EK677" s="126"/>
      <c r="EL677" s="126"/>
      <c r="EM677" s="126"/>
      <c r="EN677" s="126"/>
      <c r="EO677" s="126"/>
      <c r="EP677" s="126"/>
      <c r="EQ677" s="126"/>
      <c r="ER677" s="127"/>
      <c r="ES677" s="274"/>
      <c r="ET677" s="275"/>
      <c r="EU677" s="275"/>
      <c r="EV677" s="275"/>
      <c r="EW677" s="275"/>
      <c r="EX677" s="275"/>
      <c r="EY677" s="275"/>
      <c r="EZ677" s="275"/>
      <c r="FA677" s="275"/>
      <c r="FB677" s="275"/>
      <c r="FC677" s="275"/>
      <c r="FD677" s="275"/>
      <c r="FE677" s="276"/>
    </row>
    <row r="678" spans="1:161" s="21" customFormat="1" ht="13.95" customHeight="1" x14ac:dyDescent="0.3">
      <c r="A678" s="266"/>
      <c r="B678" s="266"/>
      <c r="C678" s="266"/>
      <c r="D678" s="266"/>
      <c r="E678" s="266"/>
      <c r="F678" s="266"/>
      <c r="G678" s="266"/>
      <c r="H678" s="266"/>
      <c r="I678" s="266"/>
      <c r="J678" s="266"/>
      <c r="K678" s="266"/>
      <c r="L678" s="266"/>
      <c r="M678" s="266"/>
      <c r="N678" s="266"/>
      <c r="O678" s="266"/>
      <c r="P678" s="266"/>
      <c r="Q678" s="266"/>
      <c r="R678" s="266"/>
      <c r="S678" s="266"/>
      <c r="T678" s="266"/>
      <c r="U678" s="266"/>
      <c r="V678" s="266"/>
      <c r="W678" s="266"/>
      <c r="X678" s="266"/>
      <c r="Y678" s="266"/>
      <c r="Z678" s="266"/>
      <c r="AA678" s="266"/>
      <c r="AB678" s="266"/>
      <c r="AC678" s="266"/>
      <c r="AD678" s="266"/>
      <c r="AE678" s="266"/>
      <c r="AF678" s="266"/>
      <c r="AG678" s="266"/>
      <c r="AH678" s="266"/>
      <c r="AI678" s="266"/>
      <c r="AJ678" s="266"/>
      <c r="AK678" s="266"/>
      <c r="AL678" s="266"/>
      <c r="AM678" s="266"/>
      <c r="AN678" s="266"/>
      <c r="AO678" s="266"/>
      <c r="AP678" s="266"/>
      <c r="AQ678" s="266"/>
      <c r="AR678" s="266"/>
      <c r="AS678" s="266"/>
      <c r="AT678" s="266"/>
      <c r="AU678" s="266"/>
      <c r="AV678" s="266"/>
      <c r="AW678" s="266"/>
      <c r="AX678" s="266"/>
      <c r="AY678" s="266"/>
      <c r="AZ678" s="266"/>
      <c r="BA678" s="266"/>
      <c r="BB678" s="266"/>
      <c r="BC678" s="266"/>
      <c r="BD678" s="266"/>
      <c r="BE678" s="266"/>
      <c r="BF678" s="266"/>
      <c r="BG678" s="266"/>
      <c r="BH678" s="266"/>
      <c r="BI678" s="266"/>
      <c r="BJ678" s="266"/>
      <c r="BK678" s="266"/>
      <c r="BL678" s="266"/>
      <c r="BM678" s="266"/>
      <c r="BN678" s="266"/>
      <c r="BO678" s="266"/>
      <c r="BP678" s="266"/>
      <c r="BQ678" s="266"/>
      <c r="BR678" s="266"/>
      <c r="BS678" s="266"/>
      <c r="BT678" s="266"/>
      <c r="BU678" s="266"/>
      <c r="BV678" s="266"/>
      <c r="BW678" s="266"/>
      <c r="BX678" s="266"/>
      <c r="BY678" s="266"/>
      <c r="BZ678" s="266"/>
      <c r="CA678" s="266"/>
      <c r="CB678" s="266"/>
      <c r="CC678" s="266"/>
      <c r="CD678" s="266"/>
      <c r="CE678" s="266"/>
      <c r="CF678" s="266"/>
      <c r="CG678" s="266"/>
      <c r="CH678" s="266"/>
      <c r="CI678" s="266"/>
      <c r="CJ678" s="266"/>
      <c r="CK678" s="266"/>
      <c r="CL678" s="266"/>
      <c r="CM678" s="266"/>
      <c r="CN678" s="266"/>
      <c r="CO678" s="266"/>
      <c r="CP678" s="266"/>
      <c r="CQ678" s="266"/>
      <c r="CR678" s="266"/>
      <c r="CS678" s="266"/>
      <c r="CT678" s="266"/>
      <c r="CU678" s="266"/>
      <c r="CV678" s="266"/>
      <c r="CW678" s="266"/>
      <c r="CX678" s="266"/>
      <c r="CY678" s="266"/>
      <c r="CZ678" s="266"/>
      <c r="DA678" s="266"/>
      <c r="DB678" s="266"/>
      <c r="DC678" s="266"/>
      <c r="DD678" s="266"/>
      <c r="DE678" s="266"/>
      <c r="DF678" s="266"/>
      <c r="DG678" s="266"/>
      <c r="DH678" s="266"/>
      <c r="DI678" s="266"/>
      <c r="DJ678" s="266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/>
      <c r="EG678" s="9"/>
      <c r="EH678" s="9"/>
      <c r="EI678" s="9"/>
      <c r="EJ678" s="9"/>
      <c r="EK678" s="9"/>
      <c r="EL678" s="9"/>
      <c r="EM678" s="9"/>
      <c r="EN678" s="9"/>
      <c r="EO678" s="9"/>
      <c r="EP678" s="9"/>
      <c r="EQ678" s="9"/>
      <c r="ER678" s="9"/>
      <c r="ES678" s="9"/>
      <c r="ET678" s="9"/>
      <c r="EU678" s="9"/>
      <c r="EV678" s="9"/>
      <c r="EW678" s="9"/>
      <c r="EX678" s="9"/>
      <c r="EY678" s="9"/>
      <c r="EZ678" s="9"/>
      <c r="FA678" s="9"/>
      <c r="FB678" s="9"/>
      <c r="FC678" s="9"/>
      <c r="FD678" s="9"/>
      <c r="FE678" s="9"/>
    </row>
    <row r="679" spans="1:161" s="21" customFormat="1" ht="15.6" customHeight="1" x14ac:dyDescent="0.3">
      <c r="A679" s="9" t="s">
        <v>194</v>
      </c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/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/>
      <c r="EG679" s="9"/>
      <c r="EH679" s="9"/>
      <c r="EI679" s="9"/>
      <c r="EJ679" s="9"/>
      <c r="EK679" s="9"/>
      <c r="EL679" s="9"/>
      <c r="EM679" s="9"/>
      <c r="EN679" s="9"/>
      <c r="EO679" s="9"/>
      <c r="EP679" s="9"/>
      <c r="EQ679" s="9"/>
      <c r="ER679" s="9"/>
      <c r="ES679" s="9"/>
      <c r="ET679" s="9"/>
      <c r="EU679" s="9"/>
      <c r="EV679" s="9"/>
      <c r="EW679" s="9"/>
      <c r="EX679" s="9"/>
      <c r="EY679" s="9"/>
      <c r="EZ679" s="9"/>
      <c r="FA679" s="9"/>
      <c r="FB679" s="9"/>
      <c r="FC679" s="9"/>
      <c r="FD679" s="9"/>
      <c r="FE679" s="9"/>
    </row>
    <row r="680" spans="1:161" s="21" customFormat="1" ht="18" customHeight="1" x14ac:dyDescent="0.3">
      <c r="A680" s="9" t="s">
        <v>195</v>
      </c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  <c r="DM680" s="9"/>
      <c r="DN680" s="9"/>
      <c r="DO680" s="9"/>
      <c r="DP680" s="9"/>
      <c r="DQ680" s="9"/>
      <c r="DR680" s="9"/>
      <c r="DS680" s="9"/>
      <c r="DT680" s="9"/>
      <c r="DU680" s="9"/>
      <c r="DV680" s="9"/>
      <c r="DW680" s="9"/>
      <c r="DX680" s="9"/>
      <c r="DY680" s="9"/>
      <c r="DZ680" s="9"/>
      <c r="EA680" s="9"/>
      <c r="EB680" s="9"/>
      <c r="EC680" s="9"/>
      <c r="ED680" s="9"/>
      <c r="EE680" s="9"/>
      <c r="EF680" s="9"/>
      <c r="EG680" s="9"/>
      <c r="EH680" s="9"/>
      <c r="EI680" s="9"/>
      <c r="EJ680" s="9"/>
      <c r="EK680" s="9"/>
      <c r="EL680" s="9"/>
      <c r="EM680" s="9"/>
      <c r="EN680" s="9"/>
      <c r="EO680" s="9"/>
      <c r="EP680" s="9"/>
      <c r="EQ680" s="9"/>
      <c r="ER680" s="9"/>
      <c r="ES680" s="9"/>
      <c r="ET680" s="9"/>
      <c r="EU680" s="9"/>
      <c r="EV680" s="9"/>
      <c r="EW680" s="9"/>
      <c r="EX680" s="9"/>
      <c r="EY680" s="9"/>
      <c r="EZ680" s="9"/>
      <c r="FA680" s="9"/>
      <c r="FB680" s="9"/>
      <c r="FC680" s="9"/>
      <c r="FD680" s="9"/>
      <c r="FE680" s="9"/>
    </row>
    <row r="681" spans="1:161" s="21" customFormat="1" ht="12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/>
      <c r="EG681" s="9"/>
      <c r="EH681" s="9"/>
      <c r="EI681" s="9"/>
      <c r="EJ681" s="9"/>
      <c r="EK681" s="9"/>
      <c r="EL681" s="9"/>
      <c r="EM681" s="9"/>
      <c r="EN681" s="9"/>
      <c r="EO681" s="9"/>
      <c r="EP681" s="9"/>
      <c r="EQ681" s="9"/>
      <c r="ER681" s="9"/>
      <c r="ES681" s="9"/>
      <c r="ET681" s="9"/>
      <c r="EU681" s="9"/>
      <c r="EV681" s="9"/>
      <c r="EW681" s="9"/>
      <c r="EX681" s="9"/>
      <c r="EY681" s="9"/>
      <c r="EZ681" s="9"/>
      <c r="FA681" s="9"/>
      <c r="FB681" s="9"/>
      <c r="FC681" s="9"/>
      <c r="FD681" s="9"/>
      <c r="FE681" s="9"/>
    </row>
    <row r="682" spans="1:161" s="21" customFormat="1" ht="16.95" customHeight="1" x14ac:dyDescent="0.25">
      <c r="A682" s="97" t="s">
        <v>53</v>
      </c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9"/>
      <c r="O682" s="97" t="s">
        <v>196</v>
      </c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  <c r="AN682" s="98"/>
      <c r="AO682" s="98"/>
      <c r="AP682" s="98"/>
      <c r="AQ682" s="98"/>
      <c r="AR682" s="98"/>
      <c r="AS682" s="98"/>
      <c r="AT682" s="98"/>
      <c r="AU682" s="98"/>
      <c r="AV682" s="98"/>
      <c r="AW682" s="98"/>
      <c r="AX682" s="98"/>
      <c r="AY682" s="98"/>
      <c r="AZ682" s="98"/>
      <c r="BA682" s="98"/>
      <c r="BB682" s="98"/>
      <c r="BC682" s="98"/>
      <c r="BD682" s="98"/>
      <c r="BE682" s="98"/>
      <c r="BF682" s="98"/>
      <c r="BG682" s="99"/>
      <c r="BH682" s="97" t="s">
        <v>197</v>
      </c>
      <c r="BI682" s="98"/>
      <c r="BJ682" s="98"/>
      <c r="BK682" s="98"/>
      <c r="BL682" s="98"/>
      <c r="BM682" s="98"/>
      <c r="BN682" s="98"/>
      <c r="BO682" s="98"/>
      <c r="BP682" s="98"/>
      <c r="BQ682" s="98"/>
      <c r="BR682" s="98"/>
      <c r="BS682" s="98"/>
      <c r="BT682" s="98"/>
      <c r="BU682" s="98"/>
      <c r="BV682" s="98"/>
      <c r="BW682" s="98"/>
      <c r="BX682" s="98"/>
      <c r="BY682" s="98"/>
      <c r="BZ682" s="98"/>
      <c r="CA682" s="98"/>
      <c r="CB682" s="98"/>
      <c r="CC682" s="98"/>
      <c r="CD682" s="98"/>
      <c r="CE682" s="98"/>
      <c r="CF682" s="98"/>
      <c r="CG682" s="98"/>
      <c r="CH682" s="98"/>
      <c r="CI682" s="98"/>
      <c r="CJ682" s="98"/>
      <c r="CK682" s="99"/>
      <c r="CL682" s="250" t="s">
        <v>198</v>
      </c>
      <c r="CM682" s="251"/>
      <c r="CN682" s="251"/>
      <c r="CO682" s="251"/>
      <c r="CP682" s="251"/>
      <c r="CQ682" s="251"/>
      <c r="CR682" s="251"/>
      <c r="CS682" s="251"/>
      <c r="CT682" s="251"/>
      <c r="CU682" s="251"/>
      <c r="CV682" s="251"/>
      <c r="CW682" s="251"/>
      <c r="CX682" s="251"/>
      <c r="CY682" s="251"/>
      <c r="CZ682" s="251"/>
      <c r="DA682" s="251"/>
      <c r="DB682" s="251"/>
      <c r="DC682" s="251"/>
      <c r="DD682" s="251"/>
      <c r="DE682" s="251"/>
      <c r="DF682" s="251"/>
      <c r="DG682" s="251"/>
      <c r="DH682" s="251"/>
      <c r="DI682" s="251"/>
      <c r="DJ682" s="251"/>
      <c r="DK682" s="251"/>
      <c r="DL682" s="251"/>
      <c r="DM682" s="251"/>
      <c r="DN682" s="251"/>
      <c r="DO682" s="251"/>
      <c r="DP682" s="251"/>
      <c r="DQ682" s="251"/>
      <c r="DR682" s="252"/>
      <c r="DS682" s="250" t="s">
        <v>199</v>
      </c>
      <c r="DT682" s="251"/>
      <c r="DU682" s="251"/>
      <c r="DV682" s="251"/>
      <c r="DW682" s="251"/>
      <c r="DX682" s="251"/>
      <c r="DY682" s="251"/>
      <c r="DZ682" s="251"/>
      <c r="EA682" s="251"/>
      <c r="EB682" s="251"/>
      <c r="EC682" s="251"/>
      <c r="ED682" s="251"/>
      <c r="EE682" s="251"/>
      <c r="EF682" s="251"/>
      <c r="EG682" s="251"/>
      <c r="EH682" s="251"/>
      <c r="EI682" s="251"/>
      <c r="EJ682" s="251"/>
      <c r="EK682" s="251"/>
      <c r="EL682" s="251"/>
      <c r="EM682" s="251"/>
      <c r="EN682" s="251"/>
      <c r="EO682" s="251"/>
      <c r="EP682" s="251"/>
      <c r="EQ682" s="251"/>
      <c r="ER682" s="251"/>
      <c r="ES682" s="251"/>
      <c r="ET682" s="251"/>
      <c r="EU682" s="251"/>
      <c r="EV682" s="251"/>
      <c r="EW682" s="251"/>
      <c r="EX682" s="251"/>
      <c r="EY682" s="251"/>
      <c r="EZ682" s="251"/>
      <c r="FA682" s="251"/>
      <c r="FB682" s="251"/>
      <c r="FC682" s="251"/>
      <c r="FD682" s="251"/>
      <c r="FE682" s="252"/>
    </row>
    <row r="683" spans="1:161" s="21" customFormat="1" ht="12" customHeight="1" x14ac:dyDescent="0.25">
      <c r="A683" s="100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2"/>
      <c r="O683" s="100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101"/>
      <c r="BE683" s="101"/>
      <c r="BF683" s="101"/>
      <c r="BG683" s="102"/>
      <c r="BH683" s="100"/>
      <c r="BI683" s="101"/>
      <c r="BJ683" s="101"/>
      <c r="BK683" s="101"/>
      <c r="BL683" s="101"/>
      <c r="BM683" s="101"/>
      <c r="BN683" s="101"/>
      <c r="BO683" s="101"/>
      <c r="BP683" s="101"/>
      <c r="BQ683" s="101"/>
      <c r="BR683" s="101"/>
      <c r="BS683" s="101"/>
      <c r="BT683" s="101"/>
      <c r="BU683" s="101"/>
      <c r="BV683" s="101"/>
      <c r="BW683" s="101"/>
      <c r="BX683" s="101"/>
      <c r="BY683" s="101"/>
      <c r="BZ683" s="101"/>
      <c r="CA683" s="101"/>
      <c r="CB683" s="101"/>
      <c r="CC683" s="101"/>
      <c r="CD683" s="101"/>
      <c r="CE683" s="101"/>
      <c r="CF683" s="101"/>
      <c r="CG683" s="101"/>
      <c r="CH683" s="101"/>
      <c r="CI683" s="101"/>
      <c r="CJ683" s="101"/>
      <c r="CK683" s="102"/>
      <c r="CL683" s="97" t="s">
        <v>58</v>
      </c>
      <c r="CM683" s="98"/>
      <c r="CN683" s="98"/>
      <c r="CO683" s="98"/>
      <c r="CP683" s="98"/>
      <c r="CQ683" s="98"/>
      <c r="CR683" s="98"/>
      <c r="CS683" s="98"/>
      <c r="CT683" s="98"/>
      <c r="CU683" s="98"/>
      <c r="CV683" s="98"/>
      <c r="CW683" s="98"/>
      <c r="CX683" s="98"/>
      <c r="CY683" s="98"/>
      <c r="CZ683" s="99"/>
      <c r="DA683" s="78" t="s">
        <v>59</v>
      </c>
      <c r="DB683" s="79"/>
      <c r="DC683" s="79"/>
      <c r="DD683" s="79"/>
      <c r="DE683" s="79"/>
      <c r="DF683" s="79"/>
      <c r="DG683" s="79"/>
      <c r="DH683" s="79"/>
      <c r="DI683" s="79"/>
      <c r="DJ683" s="79"/>
      <c r="DK683" s="79"/>
      <c r="DL683" s="79"/>
      <c r="DM683" s="79"/>
      <c r="DN683" s="79"/>
      <c r="DO683" s="79"/>
      <c r="DP683" s="79"/>
      <c r="DQ683" s="79"/>
      <c r="DR683" s="80"/>
      <c r="DS683" s="253">
        <v>20</v>
      </c>
      <c r="DT683" s="254"/>
      <c r="DU683" s="254"/>
      <c r="DV683" s="254"/>
      <c r="DW683" s="149"/>
      <c r="DX683" s="149"/>
      <c r="DY683" s="149"/>
      <c r="DZ683" s="149"/>
      <c r="EA683" s="255" t="s">
        <v>60</v>
      </c>
      <c r="EB683" s="255"/>
      <c r="EC683" s="255"/>
      <c r="ED683" s="255"/>
      <c r="EE683" s="256"/>
      <c r="EF683" s="253">
        <v>20</v>
      </c>
      <c r="EG683" s="254"/>
      <c r="EH683" s="254"/>
      <c r="EI683" s="254"/>
      <c r="EJ683" s="149"/>
      <c r="EK683" s="149"/>
      <c r="EL683" s="149"/>
      <c r="EM683" s="149"/>
      <c r="EN683" s="255" t="s">
        <v>60</v>
      </c>
      <c r="EO683" s="255"/>
      <c r="EP683" s="255"/>
      <c r="EQ683" s="255"/>
      <c r="ER683" s="256"/>
      <c r="ES683" s="253">
        <v>20</v>
      </c>
      <c r="ET683" s="254"/>
      <c r="EU683" s="254"/>
      <c r="EV683" s="254"/>
      <c r="EW683" s="149"/>
      <c r="EX683" s="149"/>
      <c r="EY683" s="149"/>
      <c r="EZ683" s="149"/>
      <c r="FA683" s="255" t="s">
        <v>60</v>
      </c>
      <c r="FB683" s="255"/>
      <c r="FC683" s="255"/>
      <c r="FD683" s="255"/>
      <c r="FE683" s="256"/>
    </row>
    <row r="684" spans="1:161" s="21" customFormat="1" ht="40.950000000000003" customHeight="1" x14ac:dyDescent="0.25">
      <c r="A684" s="100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2"/>
      <c r="O684" s="103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5"/>
      <c r="BH684" s="103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5"/>
      <c r="CL684" s="100"/>
      <c r="CM684" s="101"/>
      <c r="CN684" s="101"/>
      <c r="CO684" s="101"/>
      <c r="CP684" s="101"/>
      <c r="CQ684" s="101"/>
      <c r="CR684" s="101"/>
      <c r="CS684" s="101"/>
      <c r="CT684" s="101"/>
      <c r="CU684" s="101"/>
      <c r="CV684" s="101"/>
      <c r="CW684" s="101"/>
      <c r="CX684" s="101"/>
      <c r="CY684" s="101"/>
      <c r="CZ684" s="102"/>
      <c r="DA684" s="86"/>
      <c r="DB684" s="84"/>
      <c r="DC684" s="84"/>
      <c r="DD684" s="84"/>
      <c r="DE684" s="84"/>
      <c r="DF684" s="84"/>
      <c r="DG684" s="84"/>
      <c r="DH684" s="84"/>
      <c r="DI684" s="84"/>
      <c r="DJ684" s="84"/>
      <c r="DK684" s="84"/>
      <c r="DL684" s="84"/>
      <c r="DM684" s="84"/>
      <c r="DN684" s="84"/>
      <c r="DO684" s="84"/>
      <c r="DP684" s="84"/>
      <c r="DQ684" s="84"/>
      <c r="DR684" s="85"/>
      <c r="DS684" s="260" t="s">
        <v>200</v>
      </c>
      <c r="DT684" s="261"/>
      <c r="DU684" s="261"/>
      <c r="DV684" s="261"/>
      <c r="DW684" s="261"/>
      <c r="DX684" s="261"/>
      <c r="DY684" s="261"/>
      <c r="DZ684" s="261"/>
      <c r="EA684" s="261"/>
      <c r="EB684" s="261"/>
      <c r="EC684" s="261"/>
      <c r="ED684" s="261"/>
      <c r="EE684" s="262"/>
      <c r="EF684" s="260" t="s">
        <v>62</v>
      </c>
      <c r="EG684" s="261"/>
      <c r="EH684" s="261"/>
      <c r="EI684" s="261"/>
      <c r="EJ684" s="261"/>
      <c r="EK684" s="261"/>
      <c r="EL684" s="261"/>
      <c r="EM684" s="261"/>
      <c r="EN684" s="261"/>
      <c r="EO684" s="261"/>
      <c r="EP684" s="261"/>
      <c r="EQ684" s="261"/>
      <c r="ER684" s="262"/>
      <c r="ES684" s="260" t="s">
        <v>63</v>
      </c>
      <c r="ET684" s="261"/>
      <c r="EU684" s="261"/>
      <c r="EV684" s="261"/>
      <c r="EW684" s="261"/>
      <c r="EX684" s="261"/>
      <c r="EY684" s="261"/>
      <c r="EZ684" s="261"/>
      <c r="FA684" s="261"/>
      <c r="FB684" s="261"/>
      <c r="FC684" s="261"/>
      <c r="FD684" s="261"/>
      <c r="FE684" s="262"/>
    </row>
    <row r="685" spans="1:161" s="21" customFormat="1" ht="12" customHeight="1" x14ac:dyDescent="0.25">
      <c r="A685" s="100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2"/>
      <c r="O685" s="34"/>
      <c r="P685" s="263"/>
      <c r="Q685" s="263"/>
      <c r="R685" s="263"/>
      <c r="S685" s="263"/>
      <c r="T685" s="263"/>
      <c r="U685" s="263"/>
      <c r="V685" s="263"/>
      <c r="W685" s="263"/>
      <c r="X685" s="263"/>
      <c r="Y685" s="263"/>
      <c r="Z685" s="263"/>
      <c r="AA685" s="263"/>
      <c r="AB685" s="263"/>
      <c r="AC685" s="59"/>
      <c r="AD685" s="60"/>
      <c r="AE685" s="263"/>
      <c r="AF685" s="263"/>
      <c r="AG685" s="263"/>
      <c r="AH685" s="263"/>
      <c r="AI685" s="263"/>
      <c r="AJ685" s="263"/>
      <c r="AK685" s="263"/>
      <c r="AL685" s="263"/>
      <c r="AM685" s="263"/>
      <c r="AN685" s="263"/>
      <c r="AO685" s="263"/>
      <c r="AP685" s="263"/>
      <c r="AQ685" s="263"/>
      <c r="AR685" s="59"/>
      <c r="AS685" s="60"/>
      <c r="AT685" s="263"/>
      <c r="AU685" s="263"/>
      <c r="AV685" s="263"/>
      <c r="AW685" s="263"/>
      <c r="AX685" s="263"/>
      <c r="AY685" s="263"/>
      <c r="AZ685" s="263"/>
      <c r="BA685" s="263"/>
      <c r="BB685" s="263"/>
      <c r="BC685" s="263"/>
      <c r="BD685" s="263"/>
      <c r="BE685" s="263"/>
      <c r="BF685" s="263"/>
      <c r="BG685" s="59"/>
      <c r="BH685" s="60"/>
      <c r="BI685" s="263"/>
      <c r="BJ685" s="263"/>
      <c r="BK685" s="263"/>
      <c r="BL685" s="263"/>
      <c r="BM685" s="263"/>
      <c r="BN685" s="263"/>
      <c r="BO685" s="263"/>
      <c r="BP685" s="263"/>
      <c r="BQ685" s="263"/>
      <c r="BR685" s="263"/>
      <c r="BS685" s="263"/>
      <c r="BT685" s="263"/>
      <c r="BU685" s="263"/>
      <c r="BV685" s="59"/>
      <c r="BW685" s="60"/>
      <c r="BX685" s="263"/>
      <c r="BY685" s="263"/>
      <c r="BZ685" s="263"/>
      <c r="CA685" s="263"/>
      <c r="CB685" s="263"/>
      <c r="CC685" s="263"/>
      <c r="CD685" s="263"/>
      <c r="CE685" s="263"/>
      <c r="CF685" s="263"/>
      <c r="CG685" s="263"/>
      <c r="CH685" s="263"/>
      <c r="CI685" s="263"/>
      <c r="CJ685" s="263"/>
      <c r="CK685" s="35"/>
      <c r="CL685" s="100"/>
      <c r="CM685" s="101"/>
      <c r="CN685" s="101"/>
      <c r="CO685" s="101"/>
      <c r="CP685" s="101"/>
      <c r="CQ685" s="101"/>
      <c r="CR685" s="101"/>
      <c r="CS685" s="101"/>
      <c r="CT685" s="101"/>
      <c r="CU685" s="101"/>
      <c r="CV685" s="101"/>
      <c r="CW685" s="101"/>
      <c r="CX685" s="101"/>
      <c r="CY685" s="101"/>
      <c r="CZ685" s="102"/>
      <c r="DA685" s="78" t="s">
        <v>69</v>
      </c>
      <c r="DB685" s="79"/>
      <c r="DC685" s="79"/>
      <c r="DD685" s="79"/>
      <c r="DE685" s="79"/>
      <c r="DF685" s="79"/>
      <c r="DG685" s="79"/>
      <c r="DH685" s="79"/>
      <c r="DI685" s="79"/>
      <c r="DJ685" s="79"/>
      <c r="DK685" s="80"/>
      <c r="DL685" s="78" t="s">
        <v>70</v>
      </c>
      <c r="DM685" s="79"/>
      <c r="DN685" s="79"/>
      <c r="DO685" s="79"/>
      <c r="DP685" s="79"/>
      <c r="DQ685" s="79"/>
      <c r="DR685" s="80"/>
      <c r="DS685" s="97"/>
      <c r="DT685" s="98"/>
      <c r="DU685" s="98"/>
      <c r="DV685" s="98"/>
      <c r="DW685" s="98"/>
      <c r="DX685" s="98"/>
      <c r="DY685" s="98"/>
      <c r="DZ685" s="98"/>
      <c r="EA685" s="98"/>
      <c r="EB685" s="98"/>
      <c r="EC685" s="98"/>
      <c r="ED685" s="98"/>
      <c r="EE685" s="99"/>
      <c r="EF685" s="97"/>
      <c r="EG685" s="98"/>
      <c r="EH685" s="98"/>
      <c r="EI685" s="98"/>
      <c r="EJ685" s="98"/>
      <c r="EK685" s="98"/>
      <c r="EL685" s="98"/>
      <c r="EM685" s="98"/>
      <c r="EN685" s="98"/>
      <c r="EO685" s="98"/>
      <c r="EP685" s="98"/>
      <c r="EQ685" s="98"/>
      <c r="ER685" s="99"/>
      <c r="ES685" s="97"/>
      <c r="ET685" s="98"/>
      <c r="EU685" s="98"/>
      <c r="EV685" s="98"/>
      <c r="EW685" s="98"/>
      <c r="EX685" s="98"/>
      <c r="EY685" s="98"/>
      <c r="EZ685" s="98"/>
      <c r="FA685" s="98"/>
      <c r="FB685" s="98"/>
      <c r="FC685" s="98"/>
      <c r="FD685" s="98"/>
      <c r="FE685" s="99"/>
    </row>
    <row r="686" spans="1:161" s="21" customFormat="1" ht="31.95" customHeight="1" x14ac:dyDescent="0.25">
      <c r="A686" s="103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5"/>
      <c r="O686" s="260" t="s">
        <v>201</v>
      </c>
      <c r="P686" s="261"/>
      <c r="Q686" s="261"/>
      <c r="R686" s="261"/>
      <c r="S686" s="261"/>
      <c r="T686" s="261"/>
      <c r="U686" s="261"/>
      <c r="V686" s="261"/>
      <c r="W686" s="261"/>
      <c r="X686" s="261"/>
      <c r="Y686" s="261"/>
      <c r="Z686" s="261"/>
      <c r="AA686" s="261"/>
      <c r="AB686" s="261"/>
      <c r="AC686" s="262"/>
      <c r="AD686" s="260" t="s">
        <v>201</v>
      </c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1"/>
      <c r="AQ686" s="261"/>
      <c r="AR686" s="262"/>
      <c r="AS686" s="260" t="s">
        <v>201</v>
      </c>
      <c r="AT686" s="261"/>
      <c r="AU686" s="261"/>
      <c r="AV686" s="261"/>
      <c r="AW686" s="261"/>
      <c r="AX686" s="261"/>
      <c r="AY686" s="261"/>
      <c r="AZ686" s="261"/>
      <c r="BA686" s="261"/>
      <c r="BB686" s="261"/>
      <c r="BC686" s="261"/>
      <c r="BD686" s="261"/>
      <c r="BE686" s="261"/>
      <c r="BF686" s="261"/>
      <c r="BG686" s="262"/>
      <c r="BH686" s="260" t="s">
        <v>201</v>
      </c>
      <c r="BI686" s="261"/>
      <c r="BJ686" s="261"/>
      <c r="BK686" s="261"/>
      <c r="BL686" s="261"/>
      <c r="BM686" s="261"/>
      <c r="BN686" s="261"/>
      <c r="BO686" s="261"/>
      <c r="BP686" s="261"/>
      <c r="BQ686" s="261"/>
      <c r="BR686" s="261"/>
      <c r="BS686" s="261"/>
      <c r="BT686" s="261"/>
      <c r="BU686" s="261"/>
      <c r="BV686" s="262"/>
      <c r="BW686" s="260" t="s">
        <v>201</v>
      </c>
      <c r="BX686" s="261"/>
      <c r="BY686" s="261"/>
      <c r="BZ686" s="261"/>
      <c r="CA686" s="261"/>
      <c r="CB686" s="261"/>
      <c r="CC686" s="261"/>
      <c r="CD686" s="261"/>
      <c r="CE686" s="261"/>
      <c r="CF686" s="261"/>
      <c r="CG686" s="261"/>
      <c r="CH686" s="261"/>
      <c r="CI686" s="261"/>
      <c r="CJ686" s="261"/>
      <c r="CK686" s="262"/>
      <c r="CL686" s="103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5"/>
      <c r="DA686" s="86"/>
      <c r="DB686" s="84"/>
      <c r="DC686" s="84"/>
      <c r="DD686" s="84"/>
      <c r="DE686" s="84"/>
      <c r="DF686" s="84"/>
      <c r="DG686" s="84"/>
      <c r="DH686" s="84"/>
      <c r="DI686" s="84"/>
      <c r="DJ686" s="84"/>
      <c r="DK686" s="85"/>
      <c r="DL686" s="86"/>
      <c r="DM686" s="84"/>
      <c r="DN686" s="84"/>
      <c r="DO686" s="84"/>
      <c r="DP686" s="84"/>
      <c r="DQ686" s="84"/>
      <c r="DR686" s="85"/>
      <c r="DS686" s="103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5"/>
      <c r="EF686" s="103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5"/>
      <c r="ES686" s="103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5"/>
    </row>
    <row r="687" spans="1:161" s="21" customFormat="1" ht="12" customHeight="1" x14ac:dyDescent="0.25">
      <c r="A687" s="236">
        <v>1</v>
      </c>
      <c r="B687" s="237"/>
      <c r="C687" s="237"/>
      <c r="D687" s="237"/>
      <c r="E687" s="237"/>
      <c r="F687" s="237"/>
      <c r="G687" s="237"/>
      <c r="H687" s="237"/>
      <c r="I687" s="237"/>
      <c r="J687" s="237"/>
      <c r="K687" s="237"/>
      <c r="L687" s="237"/>
      <c r="M687" s="237"/>
      <c r="N687" s="238"/>
      <c r="O687" s="236">
        <v>2</v>
      </c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8"/>
      <c r="AD687" s="236">
        <v>3</v>
      </c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8"/>
      <c r="AS687" s="236">
        <v>4</v>
      </c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8"/>
      <c r="BH687" s="236">
        <v>5</v>
      </c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8"/>
      <c r="BW687" s="236">
        <v>6</v>
      </c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8"/>
      <c r="CL687" s="236">
        <v>7</v>
      </c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8"/>
      <c r="DA687" s="236">
        <v>8</v>
      </c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8"/>
      <c r="DL687" s="236">
        <v>9</v>
      </c>
      <c r="DM687" s="237"/>
      <c r="DN687" s="237"/>
      <c r="DO687" s="237"/>
      <c r="DP687" s="237"/>
      <c r="DQ687" s="237"/>
      <c r="DR687" s="238"/>
      <c r="DS687" s="236">
        <v>10</v>
      </c>
      <c r="DT687" s="237"/>
      <c r="DU687" s="237"/>
      <c r="DV687" s="237"/>
      <c r="DW687" s="237"/>
      <c r="DX687" s="237"/>
      <c r="DY687" s="237"/>
      <c r="DZ687" s="237"/>
      <c r="EA687" s="237"/>
      <c r="EB687" s="237"/>
      <c r="EC687" s="237"/>
      <c r="ED687" s="237"/>
      <c r="EE687" s="238"/>
      <c r="EF687" s="236">
        <v>11</v>
      </c>
      <c r="EG687" s="237"/>
      <c r="EH687" s="237"/>
      <c r="EI687" s="237"/>
      <c r="EJ687" s="237"/>
      <c r="EK687" s="237"/>
      <c r="EL687" s="237"/>
      <c r="EM687" s="237"/>
      <c r="EN687" s="237"/>
      <c r="EO687" s="237"/>
      <c r="EP687" s="237"/>
      <c r="EQ687" s="237"/>
      <c r="ER687" s="238"/>
      <c r="ES687" s="236">
        <v>12</v>
      </c>
      <c r="ET687" s="237"/>
      <c r="EU687" s="237"/>
      <c r="EV687" s="237"/>
      <c r="EW687" s="237"/>
      <c r="EX687" s="237"/>
      <c r="EY687" s="237"/>
      <c r="EZ687" s="237"/>
      <c r="FA687" s="237"/>
      <c r="FB687" s="237"/>
      <c r="FC687" s="237"/>
      <c r="FD687" s="237"/>
      <c r="FE687" s="238"/>
    </row>
    <row r="688" spans="1:161" s="21" customFormat="1" ht="12" customHeight="1" x14ac:dyDescent="0.25">
      <c r="A688" s="230"/>
      <c r="B688" s="231"/>
      <c r="C688" s="231"/>
      <c r="D688" s="231"/>
      <c r="E688" s="231"/>
      <c r="F688" s="231"/>
      <c r="G688" s="231"/>
      <c r="H688" s="231"/>
      <c r="I688" s="231"/>
      <c r="J688" s="231"/>
      <c r="K688" s="231"/>
      <c r="L688" s="231"/>
      <c r="M688" s="231"/>
      <c r="N688" s="232"/>
      <c r="O688" s="249"/>
      <c r="P688" s="249"/>
      <c r="Q688" s="249"/>
      <c r="R688" s="249"/>
      <c r="S688" s="249"/>
      <c r="T688" s="249"/>
      <c r="U688" s="249"/>
      <c r="V688" s="249"/>
      <c r="W688" s="249"/>
      <c r="X688" s="249"/>
      <c r="Y688" s="249"/>
      <c r="Z688" s="249"/>
      <c r="AA688" s="249"/>
      <c r="AB688" s="249"/>
      <c r="AC688" s="249"/>
      <c r="AD688" s="249"/>
      <c r="AE688" s="249"/>
      <c r="AF688" s="249"/>
      <c r="AG688" s="249"/>
      <c r="AH688" s="249"/>
      <c r="AI688" s="249"/>
      <c r="AJ688" s="249"/>
      <c r="AK688" s="249"/>
      <c r="AL688" s="249"/>
      <c r="AM688" s="249"/>
      <c r="AN688" s="249"/>
      <c r="AO688" s="249"/>
      <c r="AP688" s="249"/>
      <c r="AQ688" s="249"/>
      <c r="AR688" s="249"/>
      <c r="AS688" s="249"/>
      <c r="AT688" s="249"/>
      <c r="AU688" s="249"/>
      <c r="AV688" s="249"/>
      <c r="AW688" s="249"/>
      <c r="AX688" s="249"/>
      <c r="AY688" s="249"/>
      <c r="AZ688" s="249"/>
      <c r="BA688" s="249"/>
      <c r="BB688" s="249"/>
      <c r="BC688" s="249"/>
      <c r="BD688" s="249"/>
      <c r="BE688" s="249"/>
      <c r="BF688" s="249"/>
      <c r="BG688" s="249"/>
      <c r="BH688" s="249"/>
      <c r="BI688" s="249"/>
      <c r="BJ688" s="249"/>
      <c r="BK688" s="249"/>
      <c r="BL688" s="249"/>
      <c r="BM688" s="249"/>
      <c r="BN688" s="249"/>
      <c r="BO688" s="249"/>
      <c r="BP688" s="249"/>
      <c r="BQ688" s="249"/>
      <c r="BR688" s="249"/>
      <c r="BS688" s="249"/>
      <c r="BT688" s="249"/>
      <c r="BU688" s="249"/>
      <c r="BV688" s="249"/>
      <c r="BW688" s="249"/>
      <c r="BX688" s="249"/>
      <c r="BY688" s="249"/>
      <c r="BZ688" s="249"/>
      <c r="CA688" s="249"/>
      <c r="CB688" s="249"/>
      <c r="CC688" s="249"/>
      <c r="CD688" s="249"/>
      <c r="CE688" s="249"/>
      <c r="CF688" s="249"/>
      <c r="CG688" s="249"/>
      <c r="CH688" s="249"/>
      <c r="CI688" s="249"/>
      <c r="CJ688" s="249"/>
      <c r="CK688" s="249"/>
      <c r="CL688" s="224"/>
      <c r="CM688" s="225"/>
      <c r="CN688" s="225"/>
      <c r="CO688" s="225"/>
      <c r="CP688" s="225"/>
      <c r="CQ688" s="225"/>
      <c r="CR688" s="225"/>
      <c r="CS688" s="225"/>
      <c r="CT688" s="225"/>
      <c r="CU688" s="225"/>
      <c r="CV688" s="225"/>
      <c r="CW688" s="225"/>
      <c r="CX688" s="225"/>
      <c r="CY688" s="225"/>
      <c r="CZ688" s="226"/>
      <c r="DA688" s="227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9"/>
      <c r="DL688" s="230"/>
      <c r="DM688" s="231"/>
      <c r="DN688" s="231"/>
      <c r="DO688" s="231"/>
      <c r="DP688" s="231"/>
      <c r="DQ688" s="231"/>
      <c r="DR688" s="232"/>
      <c r="DS688" s="233"/>
      <c r="DT688" s="234"/>
      <c r="DU688" s="234"/>
      <c r="DV688" s="234"/>
      <c r="DW688" s="234"/>
      <c r="DX688" s="234"/>
      <c r="DY688" s="234"/>
      <c r="DZ688" s="234"/>
      <c r="EA688" s="234"/>
      <c r="EB688" s="234"/>
      <c r="EC688" s="234"/>
      <c r="ED688" s="234"/>
      <c r="EE688" s="235"/>
      <c r="EF688" s="233"/>
      <c r="EG688" s="234"/>
      <c r="EH688" s="234"/>
      <c r="EI688" s="234"/>
      <c r="EJ688" s="234"/>
      <c r="EK688" s="234"/>
      <c r="EL688" s="234"/>
      <c r="EM688" s="234"/>
      <c r="EN688" s="234"/>
      <c r="EO688" s="234"/>
      <c r="EP688" s="234"/>
      <c r="EQ688" s="234"/>
      <c r="ER688" s="235"/>
      <c r="ES688" s="233"/>
      <c r="ET688" s="234"/>
      <c r="EU688" s="234"/>
      <c r="EV688" s="234"/>
      <c r="EW688" s="234"/>
      <c r="EX688" s="234"/>
      <c r="EY688" s="234"/>
      <c r="EZ688" s="234"/>
      <c r="FA688" s="234"/>
      <c r="FB688" s="234"/>
      <c r="FC688" s="234"/>
      <c r="FD688" s="234"/>
      <c r="FE688" s="235"/>
    </row>
    <row r="689" spans="1:161" s="21" customFormat="1" ht="12" customHeight="1" x14ac:dyDescent="0.3">
      <c r="A689" s="230"/>
      <c r="B689" s="231"/>
      <c r="C689" s="231"/>
      <c r="D689" s="231"/>
      <c r="E689" s="231"/>
      <c r="F689" s="231"/>
      <c r="G689" s="231"/>
      <c r="H689" s="231"/>
      <c r="I689" s="231"/>
      <c r="J689" s="231"/>
      <c r="K689" s="231"/>
      <c r="L689" s="231"/>
      <c r="M689" s="231"/>
      <c r="N689" s="232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/>
      <c r="EG689" s="9"/>
      <c r="EH689" s="9"/>
      <c r="EI689" s="9"/>
      <c r="EJ689" s="9"/>
      <c r="EK689" s="9"/>
      <c r="EL689" s="9"/>
      <c r="EM689" s="9"/>
      <c r="EN689" s="9"/>
      <c r="EO689" s="9"/>
      <c r="EP689" s="9"/>
      <c r="EQ689" s="9"/>
      <c r="ER689" s="9"/>
      <c r="ES689" s="9"/>
      <c r="ET689" s="9"/>
      <c r="EU689" s="9"/>
      <c r="EV689" s="9"/>
      <c r="EW689" s="9"/>
      <c r="EX689" s="9"/>
      <c r="EY689" s="9"/>
      <c r="EZ689" s="9"/>
      <c r="FA689" s="9"/>
      <c r="FB689" s="9"/>
      <c r="FC689" s="9"/>
      <c r="FD689" s="9"/>
      <c r="FE689" s="9"/>
    </row>
    <row r="690" spans="1:161" s="21" customFormat="1" ht="15" customHeight="1" x14ac:dyDescent="0.3">
      <c r="A690" s="9" t="s">
        <v>202</v>
      </c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/>
      <c r="DV690" s="9"/>
      <c r="DW690" s="9"/>
      <c r="DX690" s="9"/>
      <c r="DY690" s="9"/>
      <c r="DZ690" s="9"/>
      <c r="EA690" s="9"/>
      <c r="EB690" s="9"/>
      <c r="EC690" s="9"/>
      <c r="ED690" s="9"/>
      <c r="EE690" s="9"/>
      <c r="EF690" s="9"/>
      <c r="EG690" s="9"/>
      <c r="EH690" s="9"/>
      <c r="EI690" s="9"/>
      <c r="EJ690" s="9"/>
      <c r="EK690" s="9"/>
      <c r="EL690" s="9"/>
      <c r="EM690" s="9"/>
      <c r="EN690" s="9"/>
      <c r="EO690" s="9"/>
      <c r="EP690" s="9"/>
      <c r="EQ690" s="9"/>
      <c r="ER690" s="9"/>
      <c r="ES690" s="9"/>
      <c r="ET690" s="9"/>
      <c r="EU690" s="9"/>
      <c r="EV690" s="9"/>
      <c r="EW690" s="9"/>
      <c r="EX690" s="9"/>
      <c r="EY690" s="9"/>
      <c r="EZ690" s="9"/>
      <c r="FA690" s="9"/>
      <c r="FB690" s="9"/>
      <c r="FC690" s="9"/>
      <c r="FD690" s="9"/>
      <c r="FE690" s="9"/>
    </row>
    <row r="691" spans="1:161" s="21" customFormat="1" ht="15.6" customHeight="1" x14ac:dyDescent="0.3">
      <c r="A691" s="9" t="s">
        <v>203</v>
      </c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202"/>
      <c r="CG691" s="203"/>
      <c r="CH691" s="203"/>
      <c r="CI691" s="203"/>
      <c r="CJ691" s="203"/>
      <c r="CK691" s="203"/>
      <c r="CL691" s="203"/>
      <c r="CM691" s="203"/>
      <c r="CN691" s="203"/>
      <c r="CO691" s="203"/>
      <c r="CP691" s="203"/>
      <c r="CQ691" s="203"/>
      <c r="CR691" s="203"/>
      <c r="CS691" s="203"/>
      <c r="CT691" s="203"/>
      <c r="CU691" s="203"/>
      <c r="CV691" s="203"/>
      <c r="CW691" s="203"/>
      <c r="CX691" s="203"/>
      <c r="CY691" s="203"/>
      <c r="CZ691" s="203"/>
      <c r="DA691" s="203"/>
      <c r="DB691" s="204"/>
      <c r="DC691" s="9"/>
      <c r="DD691" s="9"/>
      <c r="DE691" s="9"/>
      <c r="DF691" s="9"/>
      <c r="DG691" s="9"/>
      <c r="DH691" s="9"/>
      <c r="DI691" s="9"/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/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/>
      <c r="EG691" s="9"/>
      <c r="EH691" s="9"/>
      <c r="EI691" s="9"/>
      <c r="EJ691" s="9"/>
      <c r="EK691" s="9"/>
      <c r="EL691" s="9"/>
      <c r="EM691" s="9"/>
      <c r="EN691" s="9"/>
      <c r="EO691" s="9"/>
      <c r="EP691" s="9"/>
      <c r="EQ691" s="9"/>
      <c r="ER691" s="9"/>
      <c r="ES691" s="9"/>
      <c r="ET691" s="9"/>
      <c r="EU691" s="9"/>
      <c r="EV691" s="9"/>
      <c r="EW691" s="9"/>
      <c r="EX691" s="9"/>
      <c r="EY691" s="9"/>
      <c r="EZ691" s="9"/>
      <c r="FA691" s="9"/>
      <c r="FB691" s="9"/>
      <c r="FC691" s="9"/>
      <c r="FD691" s="9"/>
      <c r="FE691" s="9"/>
    </row>
    <row r="692" spans="1:161" s="21" customFormat="1" ht="15" customHeight="1" x14ac:dyDescent="0.3">
      <c r="A692" s="9" t="s">
        <v>204</v>
      </c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/>
      <c r="DV692" s="9"/>
      <c r="DW692" s="9"/>
      <c r="DX692" s="9"/>
      <c r="DY692" s="9"/>
      <c r="DZ692" s="9"/>
      <c r="EA692" s="9"/>
      <c r="EB692" s="9"/>
      <c r="EC692" s="9"/>
      <c r="ED692" s="9"/>
      <c r="EE692" s="9"/>
      <c r="EF692" s="9"/>
      <c r="EG692" s="9"/>
      <c r="EH692" s="9"/>
      <c r="EI692" s="9"/>
      <c r="EJ692" s="9"/>
      <c r="EK692" s="9"/>
      <c r="EL692" s="9"/>
      <c r="EM692" s="9"/>
      <c r="EN692" s="9"/>
      <c r="EO692" s="9"/>
      <c r="EP692" s="9"/>
      <c r="EQ692" s="9"/>
      <c r="ER692" s="9"/>
      <c r="ES692" s="9"/>
      <c r="ET692" s="9"/>
      <c r="EU692" s="9"/>
      <c r="EV692" s="9"/>
      <c r="EW692" s="9"/>
      <c r="EX692" s="9"/>
      <c r="EY692" s="9"/>
      <c r="EZ692" s="9"/>
      <c r="FA692" s="9"/>
      <c r="FB692" s="9"/>
      <c r="FC692" s="9"/>
      <c r="FD692" s="9"/>
      <c r="FE692" s="9"/>
    </row>
    <row r="693" spans="1:161" s="21" customFormat="1" ht="12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/>
      <c r="DV693" s="9"/>
      <c r="DW693" s="9"/>
      <c r="DX693" s="9"/>
      <c r="DY693" s="9"/>
      <c r="DZ693" s="9"/>
      <c r="EA693" s="9"/>
      <c r="EB693" s="9"/>
      <c r="EC693" s="9"/>
      <c r="ED693" s="9"/>
      <c r="EE693" s="9"/>
      <c r="EF693" s="9"/>
      <c r="EG693" s="9"/>
      <c r="EH693" s="9"/>
      <c r="EI693" s="9"/>
      <c r="EJ693" s="9"/>
      <c r="EK693" s="9"/>
      <c r="EL693" s="9"/>
      <c r="EM693" s="9"/>
      <c r="EN693" s="9"/>
      <c r="EO693" s="9"/>
      <c r="EP693" s="9"/>
      <c r="EQ693" s="9"/>
      <c r="ER693" s="9"/>
      <c r="ES693" s="9"/>
      <c r="ET693" s="9"/>
      <c r="EU693" s="9"/>
      <c r="EV693" s="9"/>
      <c r="EW693" s="9"/>
      <c r="EX693" s="9"/>
      <c r="EY693" s="9"/>
      <c r="EZ693" s="9"/>
      <c r="FA693" s="9"/>
      <c r="FB693" s="9"/>
      <c r="FC693" s="9"/>
      <c r="FD693" s="9"/>
      <c r="FE693" s="9"/>
    </row>
    <row r="694" spans="1:161" s="21" customFormat="1" ht="17.399999999999999" customHeight="1" x14ac:dyDescent="0.25">
      <c r="A694" s="97" t="s">
        <v>53</v>
      </c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9"/>
      <c r="O694" s="97" t="s">
        <v>196</v>
      </c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  <c r="AN694" s="98"/>
      <c r="AO694" s="98"/>
      <c r="AP694" s="98"/>
      <c r="AQ694" s="98"/>
      <c r="AR694" s="98"/>
      <c r="AS694" s="98"/>
      <c r="AT694" s="98"/>
      <c r="AU694" s="98"/>
      <c r="AV694" s="98"/>
      <c r="AW694" s="98"/>
      <c r="AX694" s="98"/>
      <c r="AY694" s="98"/>
      <c r="AZ694" s="98"/>
      <c r="BA694" s="98"/>
      <c r="BB694" s="98"/>
      <c r="BC694" s="98"/>
      <c r="BD694" s="99"/>
      <c r="BE694" s="97" t="s">
        <v>197</v>
      </c>
      <c r="BF694" s="98"/>
      <c r="BG694" s="98"/>
      <c r="BH694" s="98"/>
      <c r="BI694" s="98"/>
      <c r="BJ694" s="98"/>
      <c r="BK694" s="98"/>
      <c r="BL694" s="98"/>
      <c r="BM694" s="98"/>
      <c r="BN694" s="98"/>
      <c r="BO694" s="98"/>
      <c r="BP694" s="98"/>
      <c r="BQ694" s="98"/>
      <c r="BR694" s="98"/>
      <c r="BS694" s="98"/>
      <c r="BT694" s="98"/>
      <c r="BU694" s="98"/>
      <c r="BV694" s="98"/>
      <c r="BW694" s="98"/>
      <c r="BX694" s="98"/>
      <c r="BY694" s="98"/>
      <c r="BZ694" s="98"/>
      <c r="CA694" s="98"/>
      <c r="CB694" s="98"/>
      <c r="CC694" s="98"/>
      <c r="CD694" s="98"/>
      <c r="CE694" s="98"/>
      <c r="CF694" s="99"/>
      <c r="CG694" s="250" t="s">
        <v>205</v>
      </c>
      <c r="CH694" s="251"/>
      <c r="CI694" s="251"/>
      <c r="CJ694" s="251"/>
      <c r="CK694" s="251"/>
      <c r="CL694" s="251"/>
      <c r="CM694" s="251"/>
      <c r="CN694" s="251"/>
      <c r="CO694" s="251"/>
      <c r="CP694" s="251"/>
      <c r="CQ694" s="251"/>
      <c r="CR694" s="251"/>
      <c r="CS694" s="251"/>
      <c r="CT694" s="251"/>
      <c r="CU694" s="251"/>
      <c r="CV694" s="251"/>
      <c r="CW694" s="251"/>
      <c r="CX694" s="251"/>
      <c r="CY694" s="251"/>
      <c r="CZ694" s="251"/>
      <c r="DA694" s="251"/>
      <c r="DB694" s="251"/>
      <c r="DC694" s="251"/>
      <c r="DD694" s="251"/>
      <c r="DE694" s="251"/>
      <c r="DF694" s="251"/>
      <c r="DG694" s="251"/>
      <c r="DH694" s="251"/>
      <c r="DI694" s="251"/>
      <c r="DJ694" s="251"/>
      <c r="DK694" s="251"/>
      <c r="DL694" s="251"/>
      <c r="DM694" s="251"/>
      <c r="DN694" s="251"/>
      <c r="DO694" s="251"/>
      <c r="DP694" s="251"/>
      <c r="DQ694" s="251"/>
      <c r="DR694" s="251"/>
      <c r="DS694" s="251"/>
      <c r="DT694" s="251"/>
      <c r="DU694" s="252"/>
      <c r="DV694" s="250" t="s">
        <v>199</v>
      </c>
      <c r="DW694" s="251"/>
      <c r="DX694" s="251"/>
      <c r="DY694" s="251"/>
      <c r="DZ694" s="251"/>
      <c r="EA694" s="251"/>
      <c r="EB694" s="251"/>
      <c r="EC694" s="251"/>
      <c r="ED694" s="251"/>
      <c r="EE694" s="251"/>
      <c r="EF694" s="251"/>
      <c r="EG694" s="251"/>
      <c r="EH694" s="251"/>
      <c r="EI694" s="251"/>
      <c r="EJ694" s="251"/>
      <c r="EK694" s="251"/>
      <c r="EL694" s="251"/>
      <c r="EM694" s="251"/>
      <c r="EN694" s="251"/>
      <c r="EO694" s="251"/>
      <c r="EP694" s="251"/>
      <c r="EQ694" s="251"/>
      <c r="ER694" s="251"/>
      <c r="ES694" s="251"/>
      <c r="ET694" s="251"/>
      <c r="EU694" s="251"/>
      <c r="EV694" s="251"/>
      <c r="EW694" s="251"/>
      <c r="EX694" s="251"/>
      <c r="EY694" s="251"/>
      <c r="EZ694" s="251"/>
      <c r="FA694" s="251"/>
      <c r="FB694" s="251"/>
      <c r="FC694" s="251"/>
      <c r="FD694" s="251"/>
      <c r="FE694" s="252"/>
    </row>
    <row r="695" spans="1:161" s="21" customFormat="1" ht="12" customHeight="1" x14ac:dyDescent="0.25">
      <c r="A695" s="100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2"/>
      <c r="O695" s="100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102"/>
      <c r="BE695" s="100"/>
      <c r="BF695" s="101"/>
      <c r="BG695" s="101"/>
      <c r="BH695" s="101"/>
      <c r="BI695" s="101"/>
      <c r="BJ695" s="101"/>
      <c r="BK695" s="101"/>
      <c r="BL695" s="101"/>
      <c r="BM695" s="101"/>
      <c r="BN695" s="101"/>
      <c r="BO695" s="101"/>
      <c r="BP695" s="101"/>
      <c r="BQ695" s="101"/>
      <c r="BR695" s="101"/>
      <c r="BS695" s="101"/>
      <c r="BT695" s="101"/>
      <c r="BU695" s="101"/>
      <c r="BV695" s="101"/>
      <c r="BW695" s="101"/>
      <c r="BX695" s="101"/>
      <c r="BY695" s="101"/>
      <c r="BZ695" s="101"/>
      <c r="CA695" s="101"/>
      <c r="CB695" s="101"/>
      <c r="CC695" s="101"/>
      <c r="CD695" s="101"/>
      <c r="CE695" s="101"/>
      <c r="CF695" s="102"/>
      <c r="CG695" s="97" t="s">
        <v>206</v>
      </c>
      <c r="CH695" s="98"/>
      <c r="CI695" s="98"/>
      <c r="CJ695" s="98"/>
      <c r="CK695" s="98"/>
      <c r="CL695" s="98"/>
      <c r="CM695" s="98"/>
      <c r="CN695" s="98"/>
      <c r="CO695" s="98"/>
      <c r="CP695" s="98"/>
      <c r="CQ695" s="99"/>
      <c r="CR695" s="78" t="s">
        <v>59</v>
      </c>
      <c r="CS695" s="79"/>
      <c r="CT695" s="79"/>
      <c r="CU695" s="79"/>
      <c r="CV695" s="79"/>
      <c r="CW695" s="79"/>
      <c r="CX695" s="79"/>
      <c r="CY695" s="79"/>
      <c r="CZ695" s="79"/>
      <c r="DA695" s="79"/>
      <c r="DB695" s="79"/>
      <c r="DC695" s="79"/>
      <c r="DD695" s="79"/>
      <c r="DE695" s="79"/>
      <c r="DF695" s="79"/>
      <c r="DG695" s="79"/>
      <c r="DH695" s="79"/>
      <c r="DI695" s="80"/>
      <c r="DJ695" s="97" t="s">
        <v>207</v>
      </c>
      <c r="DK695" s="98"/>
      <c r="DL695" s="98"/>
      <c r="DM695" s="98"/>
      <c r="DN695" s="98"/>
      <c r="DO695" s="98"/>
      <c r="DP695" s="98"/>
      <c r="DQ695" s="98"/>
      <c r="DR695" s="98"/>
      <c r="DS695" s="98"/>
      <c r="DT695" s="98"/>
      <c r="DU695" s="99"/>
      <c r="DV695" s="253">
        <v>20</v>
      </c>
      <c r="DW695" s="254"/>
      <c r="DX695" s="254"/>
      <c r="DY695" s="254"/>
      <c r="DZ695" s="149"/>
      <c r="EA695" s="149"/>
      <c r="EB695" s="149"/>
      <c r="EC695" s="255" t="s">
        <v>60</v>
      </c>
      <c r="ED695" s="255"/>
      <c r="EE695" s="255"/>
      <c r="EF695" s="255"/>
      <c r="EG695" s="256"/>
      <c r="EH695" s="253">
        <v>20</v>
      </c>
      <c r="EI695" s="254"/>
      <c r="EJ695" s="254"/>
      <c r="EK695" s="254"/>
      <c r="EL695" s="149"/>
      <c r="EM695" s="149"/>
      <c r="EN695" s="149"/>
      <c r="EO695" s="255" t="s">
        <v>60</v>
      </c>
      <c r="EP695" s="255"/>
      <c r="EQ695" s="255"/>
      <c r="ER695" s="255"/>
      <c r="ES695" s="256"/>
      <c r="ET695" s="253">
        <v>20</v>
      </c>
      <c r="EU695" s="254"/>
      <c r="EV695" s="254"/>
      <c r="EW695" s="254"/>
      <c r="EX695" s="149"/>
      <c r="EY695" s="149"/>
      <c r="EZ695" s="149"/>
      <c r="FA695" s="255" t="s">
        <v>60</v>
      </c>
      <c r="FB695" s="255"/>
      <c r="FC695" s="255"/>
      <c r="FD695" s="255"/>
      <c r="FE695" s="256"/>
    </row>
    <row r="696" spans="1:161" s="21" customFormat="1" ht="19.2" customHeight="1" x14ac:dyDescent="0.25">
      <c r="A696" s="100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2"/>
      <c r="O696" s="103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5"/>
      <c r="BE696" s="103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5"/>
      <c r="CG696" s="100"/>
      <c r="CH696" s="101"/>
      <c r="CI696" s="101"/>
      <c r="CJ696" s="101"/>
      <c r="CK696" s="101"/>
      <c r="CL696" s="101"/>
      <c r="CM696" s="101"/>
      <c r="CN696" s="101"/>
      <c r="CO696" s="101"/>
      <c r="CP696" s="101"/>
      <c r="CQ696" s="102"/>
      <c r="CR696" s="86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5"/>
      <c r="DJ696" s="100"/>
      <c r="DK696" s="101"/>
      <c r="DL696" s="101"/>
      <c r="DM696" s="101"/>
      <c r="DN696" s="101"/>
      <c r="DO696" s="101"/>
      <c r="DP696" s="101"/>
      <c r="DQ696" s="101"/>
      <c r="DR696" s="101"/>
      <c r="DS696" s="101"/>
      <c r="DT696" s="101"/>
      <c r="DU696" s="102"/>
      <c r="DV696" s="257" t="s">
        <v>208</v>
      </c>
      <c r="DW696" s="258"/>
      <c r="DX696" s="258"/>
      <c r="DY696" s="258"/>
      <c r="DZ696" s="258"/>
      <c r="EA696" s="258"/>
      <c r="EB696" s="258"/>
      <c r="EC696" s="258"/>
      <c r="ED696" s="258"/>
      <c r="EE696" s="258"/>
      <c r="EF696" s="258"/>
      <c r="EG696" s="259"/>
      <c r="EH696" s="257" t="s">
        <v>62</v>
      </c>
      <c r="EI696" s="258"/>
      <c r="EJ696" s="258"/>
      <c r="EK696" s="258"/>
      <c r="EL696" s="258"/>
      <c r="EM696" s="258"/>
      <c r="EN696" s="258"/>
      <c r="EO696" s="258"/>
      <c r="EP696" s="258"/>
      <c r="EQ696" s="258"/>
      <c r="ER696" s="258"/>
      <c r="ES696" s="259"/>
      <c r="ET696" s="257" t="s">
        <v>63</v>
      </c>
      <c r="EU696" s="258"/>
      <c r="EV696" s="258"/>
      <c r="EW696" s="258"/>
      <c r="EX696" s="258"/>
      <c r="EY696" s="258"/>
      <c r="EZ696" s="258"/>
      <c r="FA696" s="258"/>
      <c r="FB696" s="258"/>
      <c r="FC696" s="258"/>
      <c r="FD696" s="258"/>
      <c r="FE696" s="259"/>
    </row>
    <row r="697" spans="1:161" s="21" customFormat="1" ht="12" customHeight="1" x14ac:dyDescent="0.25">
      <c r="A697" s="100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2"/>
      <c r="O697" s="58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  <c r="AA697" s="245"/>
      <c r="AB697" s="61"/>
      <c r="AC697" s="62"/>
      <c r="AD697" s="245"/>
      <c r="AE697" s="245"/>
      <c r="AF697" s="245"/>
      <c r="AG697" s="245"/>
      <c r="AH697" s="245"/>
      <c r="AI697" s="245"/>
      <c r="AJ697" s="245"/>
      <c r="AK697" s="245"/>
      <c r="AL697" s="245"/>
      <c r="AM697" s="245"/>
      <c r="AN697" s="245"/>
      <c r="AO697" s="245"/>
      <c r="AP697" s="61"/>
      <c r="AQ697" s="62"/>
      <c r="AR697" s="245"/>
      <c r="AS697" s="245"/>
      <c r="AT697" s="245"/>
      <c r="AU697" s="245"/>
      <c r="AV697" s="245"/>
      <c r="AW697" s="245"/>
      <c r="AX697" s="245"/>
      <c r="AY697" s="245"/>
      <c r="AZ697" s="245"/>
      <c r="BA697" s="245"/>
      <c r="BB697" s="245"/>
      <c r="BC697" s="245"/>
      <c r="BD697" s="61"/>
      <c r="BE697" s="62"/>
      <c r="BF697" s="245"/>
      <c r="BG697" s="245"/>
      <c r="BH697" s="245"/>
      <c r="BI697" s="245"/>
      <c r="BJ697" s="245"/>
      <c r="BK697" s="245"/>
      <c r="BL697" s="245"/>
      <c r="BM697" s="245"/>
      <c r="BN697" s="245"/>
      <c r="BO697" s="245"/>
      <c r="BP697" s="245"/>
      <c r="BQ697" s="245"/>
      <c r="BR697" s="61"/>
      <c r="BS697" s="62"/>
      <c r="BT697" s="245"/>
      <c r="BU697" s="245"/>
      <c r="BV697" s="245"/>
      <c r="BW697" s="245"/>
      <c r="BX697" s="245"/>
      <c r="BY697" s="245"/>
      <c r="BZ697" s="245"/>
      <c r="CA697" s="245"/>
      <c r="CB697" s="245"/>
      <c r="CC697" s="245"/>
      <c r="CD697" s="245"/>
      <c r="CE697" s="245"/>
      <c r="CF697" s="64"/>
      <c r="CG697" s="100"/>
      <c r="CH697" s="101"/>
      <c r="CI697" s="101"/>
      <c r="CJ697" s="101"/>
      <c r="CK697" s="101"/>
      <c r="CL697" s="101"/>
      <c r="CM697" s="101"/>
      <c r="CN697" s="101"/>
      <c r="CO697" s="101"/>
      <c r="CP697" s="101"/>
      <c r="CQ697" s="102"/>
      <c r="CR697" s="78" t="s">
        <v>69</v>
      </c>
      <c r="CS697" s="79"/>
      <c r="CT697" s="79"/>
      <c r="CU697" s="79"/>
      <c r="CV697" s="79"/>
      <c r="CW697" s="79"/>
      <c r="CX697" s="79"/>
      <c r="CY697" s="79"/>
      <c r="CZ697" s="79"/>
      <c r="DA697" s="79"/>
      <c r="DB697" s="80"/>
      <c r="DC697" s="78" t="s">
        <v>70</v>
      </c>
      <c r="DD697" s="79"/>
      <c r="DE697" s="79"/>
      <c r="DF697" s="79"/>
      <c r="DG697" s="79"/>
      <c r="DH697" s="79"/>
      <c r="DI697" s="80"/>
      <c r="DJ697" s="100"/>
      <c r="DK697" s="101"/>
      <c r="DL697" s="101"/>
      <c r="DM697" s="101"/>
      <c r="DN697" s="101"/>
      <c r="DO697" s="101"/>
      <c r="DP697" s="101"/>
      <c r="DQ697" s="101"/>
      <c r="DR697" s="101"/>
      <c r="DS697" s="101"/>
      <c r="DT697" s="101"/>
      <c r="DU697" s="102"/>
      <c r="DV697" s="257"/>
      <c r="DW697" s="258"/>
      <c r="DX697" s="258"/>
      <c r="DY697" s="258"/>
      <c r="DZ697" s="258"/>
      <c r="EA697" s="258"/>
      <c r="EB697" s="258"/>
      <c r="EC697" s="258"/>
      <c r="ED697" s="258"/>
      <c r="EE697" s="258"/>
      <c r="EF697" s="258"/>
      <c r="EG697" s="259"/>
      <c r="EH697" s="257"/>
      <c r="EI697" s="258"/>
      <c r="EJ697" s="258"/>
      <c r="EK697" s="258"/>
      <c r="EL697" s="258"/>
      <c r="EM697" s="258"/>
      <c r="EN697" s="258"/>
      <c r="EO697" s="258"/>
      <c r="EP697" s="258"/>
      <c r="EQ697" s="258"/>
      <c r="ER697" s="258"/>
      <c r="ES697" s="259"/>
      <c r="ET697" s="257"/>
      <c r="EU697" s="258"/>
      <c r="EV697" s="258"/>
      <c r="EW697" s="258"/>
      <c r="EX697" s="258"/>
      <c r="EY697" s="258"/>
      <c r="EZ697" s="258"/>
      <c r="FA697" s="258"/>
      <c r="FB697" s="258"/>
      <c r="FC697" s="258"/>
      <c r="FD697" s="258"/>
      <c r="FE697" s="259"/>
    </row>
    <row r="698" spans="1:161" s="21" customFormat="1" ht="32.4" customHeight="1" x14ac:dyDescent="0.25">
      <c r="A698" s="103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5"/>
      <c r="O698" s="246" t="s">
        <v>201</v>
      </c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8"/>
      <c r="AC698" s="246" t="s">
        <v>201</v>
      </c>
      <c r="AD698" s="247"/>
      <c r="AE698" s="247"/>
      <c r="AF698" s="247"/>
      <c r="AG698" s="247"/>
      <c r="AH698" s="247"/>
      <c r="AI698" s="247"/>
      <c r="AJ698" s="247"/>
      <c r="AK698" s="247"/>
      <c r="AL698" s="247"/>
      <c r="AM698" s="247"/>
      <c r="AN698" s="247"/>
      <c r="AO698" s="247"/>
      <c r="AP698" s="248"/>
      <c r="AQ698" s="246" t="s">
        <v>201</v>
      </c>
      <c r="AR698" s="247"/>
      <c r="AS698" s="247"/>
      <c r="AT698" s="247"/>
      <c r="AU698" s="247"/>
      <c r="AV698" s="247"/>
      <c r="AW698" s="247"/>
      <c r="AX698" s="247"/>
      <c r="AY698" s="247"/>
      <c r="AZ698" s="247"/>
      <c r="BA698" s="247"/>
      <c r="BB698" s="247"/>
      <c r="BC698" s="247"/>
      <c r="BD698" s="248"/>
      <c r="BE698" s="246" t="s">
        <v>201</v>
      </c>
      <c r="BF698" s="247"/>
      <c r="BG698" s="247"/>
      <c r="BH698" s="247"/>
      <c r="BI698" s="247"/>
      <c r="BJ698" s="247"/>
      <c r="BK698" s="247"/>
      <c r="BL698" s="247"/>
      <c r="BM698" s="247"/>
      <c r="BN698" s="247"/>
      <c r="BO698" s="247"/>
      <c r="BP698" s="247"/>
      <c r="BQ698" s="247"/>
      <c r="BR698" s="248"/>
      <c r="BS698" s="246" t="s">
        <v>201</v>
      </c>
      <c r="BT698" s="247"/>
      <c r="BU698" s="247"/>
      <c r="BV698" s="247"/>
      <c r="BW698" s="247"/>
      <c r="BX698" s="247"/>
      <c r="BY698" s="247"/>
      <c r="BZ698" s="247"/>
      <c r="CA698" s="247"/>
      <c r="CB698" s="247"/>
      <c r="CC698" s="247"/>
      <c r="CD698" s="247"/>
      <c r="CE698" s="247"/>
      <c r="CF698" s="248"/>
      <c r="CG698" s="103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5"/>
      <c r="CR698" s="86"/>
      <c r="CS698" s="84"/>
      <c r="CT698" s="84"/>
      <c r="CU698" s="84"/>
      <c r="CV698" s="84"/>
      <c r="CW698" s="84"/>
      <c r="CX698" s="84"/>
      <c r="CY698" s="84"/>
      <c r="CZ698" s="84"/>
      <c r="DA698" s="84"/>
      <c r="DB698" s="85"/>
      <c r="DC698" s="86"/>
      <c r="DD698" s="84"/>
      <c r="DE698" s="84"/>
      <c r="DF698" s="84"/>
      <c r="DG698" s="84"/>
      <c r="DH698" s="84"/>
      <c r="DI698" s="85"/>
      <c r="DJ698" s="103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5"/>
      <c r="DV698" s="260"/>
      <c r="DW698" s="261"/>
      <c r="DX698" s="261"/>
      <c r="DY698" s="261"/>
      <c r="DZ698" s="261"/>
      <c r="EA698" s="261"/>
      <c r="EB698" s="261"/>
      <c r="EC698" s="261"/>
      <c r="ED698" s="261"/>
      <c r="EE698" s="261"/>
      <c r="EF698" s="261"/>
      <c r="EG698" s="262"/>
      <c r="EH698" s="260"/>
      <c r="EI698" s="261"/>
      <c r="EJ698" s="261"/>
      <c r="EK698" s="261"/>
      <c r="EL698" s="261"/>
      <c r="EM698" s="261"/>
      <c r="EN698" s="261"/>
      <c r="EO698" s="261"/>
      <c r="EP698" s="261"/>
      <c r="EQ698" s="261"/>
      <c r="ER698" s="261"/>
      <c r="ES698" s="262"/>
      <c r="ET698" s="260"/>
      <c r="EU698" s="261"/>
      <c r="EV698" s="261"/>
      <c r="EW698" s="261"/>
      <c r="EX698" s="261"/>
      <c r="EY698" s="261"/>
      <c r="EZ698" s="261"/>
      <c r="FA698" s="261"/>
      <c r="FB698" s="261"/>
      <c r="FC698" s="261"/>
      <c r="FD698" s="261"/>
      <c r="FE698" s="262"/>
    </row>
    <row r="699" spans="1:161" s="21" customFormat="1" ht="12" customHeight="1" x14ac:dyDescent="0.25">
      <c r="A699" s="236">
        <v>1</v>
      </c>
      <c r="B699" s="237"/>
      <c r="C699" s="237"/>
      <c r="D699" s="237"/>
      <c r="E699" s="237"/>
      <c r="F699" s="237"/>
      <c r="G699" s="237"/>
      <c r="H699" s="237"/>
      <c r="I699" s="237"/>
      <c r="J699" s="237"/>
      <c r="K699" s="237"/>
      <c r="L699" s="237"/>
      <c r="M699" s="237"/>
      <c r="N699" s="238"/>
      <c r="O699" s="236">
        <v>2</v>
      </c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8"/>
      <c r="AC699" s="236">
        <v>3</v>
      </c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8"/>
      <c r="AQ699" s="236">
        <v>4</v>
      </c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8"/>
      <c r="BE699" s="236">
        <v>5</v>
      </c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8"/>
      <c r="BS699" s="236">
        <v>6</v>
      </c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8"/>
      <c r="CG699" s="236">
        <v>7</v>
      </c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8"/>
      <c r="CR699" s="236">
        <v>8</v>
      </c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8"/>
      <c r="DC699" s="236">
        <v>9</v>
      </c>
      <c r="DD699" s="237"/>
      <c r="DE699" s="237"/>
      <c r="DF699" s="237"/>
      <c r="DG699" s="237"/>
      <c r="DH699" s="237"/>
      <c r="DI699" s="238"/>
      <c r="DJ699" s="236">
        <v>10</v>
      </c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8"/>
      <c r="DV699" s="236">
        <v>11</v>
      </c>
      <c r="DW699" s="237"/>
      <c r="DX699" s="237"/>
      <c r="DY699" s="237"/>
      <c r="DZ699" s="237"/>
      <c r="EA699" s="237"/>
      <c r="EB699" s="237"/>
      <c r="EC699" s="237"/>
      <c r="ED699" s="237"/>
      <c r="EE699" s="237"/>
      <c r="EF699" s="237"/>
      <c r="EG699" s="238"/>
      <c r="EH699" s="236">
        <v>12</v>
      </c>
      <c r="EI699" s="237"/>
      <c r="EJ699" s="237"/>
      <c r="EK699" s="237"/>
      <c r="EL699" s="237"/>
      <c r="EM699" s="237"/>
      <c r="EN699" s="237"/>
      <c r="EO699" s="237"/>
      <c r="EP699" s="237"/>
      <c r="EQ699" s="237"/>
      <c r="ER699" s="237"/>
      <c r="ES699" s="238"/>
      <c r="ET699" s="236">
        <v>13</v>
      </c>
      <c r="EU699" s="237"/>
      <c r="EV699" s="237"/>
      <c r="EW699" s="237"/>
      <c r="EX699" s="237"/>
      <c r="EY699" s="237"/>
      <c r="EZ699" s="237"/>
      <c r="FA699" s="237"/>
      <c r="FB699" s="237"/>
      <c r="FC699" s="237"/>
      <c r="FD699" s="237"/>
      <c r="FE699" s="238"/>
    </row>
    <row r="700" spans="1:161" s="21" customFormat="1" ht="12" customHeight="1" x14ac:dyDescent="0.25">
      <c r="A700" s="239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  <c r="N700" s="241"/>
      <c r="O700" s="242"/>
      <c r="P700" s="243"/>
      <c r="Q700" s="243"/>
      <c r="R700" s="243"/>
      <c r="S700" s="243"/>
      <c r="T700" s="243"/>
      <c r="U700" s="243"/>
      <c r="V700" s="243"/>
      <c r="W700" s="243"/>
      <c r="X700" s="243"/>
      <c r="Y700" s="243"/>
      <c r="Z700" s="243"/>
      <c r="AA700" s="243"/>
      <c r="AB700" s="244"/>
      <c r="AC700" s="242"/>
      <c r="AD700" s="243"/>
      <c r="AE700" s="243"/>
      <c r="AF700" s="243"/>
      <c r="AG700" s="243"/>
      <c r="AH700" s="243"/>
      <c r="AI700" s="243"/>
      <c r="AJ700" s="243"/>
      <c r="AK700" s="243"/>
      <c r="AL700" s="243"/>
      <c r="AM700" s="243"/>
      <c r="AN700" s="243"/>
      <c r="AO700" s="243"/>
      <c r="AP700" s="244"/>
      <c r="AQ700" s="242"/>
      <c r="AR700" s="243"/>
      <c r="AS700" s="243"/>
      <c r="AT700" s="243"/>
      <c r="AU700" s="243"/>
      <c r="AV700" s="243"/>
      <c r="AW700" s="243"/>
      <c r="AX700" s="243"/>
      <c r="AY700" s="243"/>
      <c r="AZ700" s="243"/>
      <c r="BA700" s="243"/>
      <c r="BB700" s="243"/>
      <c r="BC700" s="243"/>
      <c r="BD700" s="244"/>
      <c r="BE700" s="242"/>
      <c r="BF700" s="243"/>
      <c r="BG700" s="243"/>
      <c r="BH700" s="243"/>
      <c r="BI700" s="243"/>
      <c r="BJ700" s="243"/>
      <c r="BK700" s="243"/>
      <c r="BL700" s="243"/>
      <c r="BM700" s="243"/>
      <c r="BN700" s="243"/>
      <c r="BO700" s="243"/>
      <c r="BP700" s="243"/>
      <c r="BQ700" s="243"/>
      <c r="BR700" s="244"/>
      <c r="BS700" s="242"/>
      <c r="BT700" s="243"/>
      <c r="BU700" s="243"/>
      <c r="BV700" s="243"/>
      <c r="BW700" s="243"/>
      <c r="BX700" s="243"/>
      <c r="BY700" s="243"/>
      <c r="BZ700" s="243"/>
      <c r="CA700" s="243"/>
      <c r="CB700" s="243"/>
      <c r="CC700" s="243"/>
      <c r="CD700" s="243"/>
      <c r="CE700" s="243"/>
      <c r="CF700" s="244"/>
      <c r="CG700" s="224"/>
      <c r="CH700" s="225"/>
      <c r="CI700" s="225"/>
      <c r="CJ700" s="225"/>
      <c r="CK700" s="225"/>
      <c r="CL700" s="225"/>
      <c r="CM700" s="225"/>
      <c r="CN700" s="225"/>
      <c r="CO700" s="225"/>
      <c r="CP700" s="225"/>
      <c r="CQ700" s="226"/>
      <c r="CR700" s="227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9"/>
      <c r="DC700" s="230"/>
      <c r="DD700" s="231"/>
      <c r="DE700" s="231"/>
      <c r="DF700" s="231"/>
      <c r="DG700" s="231"/>
      <c r="DH700" s="231"/>
      <c r="DI700" s="232"/>
      <c r="DJ700" s="224"/>
      <c r="DK700" s="225"/>
      <c r="DL700" s="225"/>
      <c r="DM700" s="225"/>
      <c r="DN700" s="225"/>
      <c r="DO700" s="225"/>
      <c r="DP700" s="225"/>
      <c r="DQ700" s="225"/>
      <c r="DR700" s="225"/>
      <c r="DS700" s="225"/>
      <c r="DT700" s="225"/>
      <c r="DU700" s="226"/>
      <c r="DV700" s="233"/>
      <c r="DW700" s="234"/>
      <c r="DX700" s="234"/>
      <c r="DY700" s="234"/>
      <c r="DZ700" s="234"/>
      <c r="EA700" s="234"/>
      <c r="EB700" s="234"/>
      <c r="EC700" s="234"/>
      <c r="ED700" s="234"/>
      <c r="EE700" s="234"/>
      <c r="EF700" s="234"/>
      <c r="EG700" s="235"/>
      <c r="EH700" s="233"/>
      <c r="EI700" s="234"/>
      <c r="EJ700" s="234"/>
      <c r="EK700" s="234"/>
      <c r="EL700" s="234"/>
      <c r="EM700" s="234"/>
      <c r="EN700" s="234"/>
      <c r="EO700" s="234"/>
      <c r="EP700" s="234"/>
      <c r="EQ700" s="234"/>
      <c r="ER700" s="234"/>
      <c r="ES700" s="235"/>
      <c r="ET700" s="233"/>
      <c r="EU700" s="234"/>
      <c r="EV700" s="234"/>
      <c r="EW700" s="234"/>
      <c r="EX700" s="234"/>
      <c r="EY700" s="234"/>
      <c r="EZ700" s="234"/>
      <c r="FA700" s="234"/>
      <c r="FB700" s="234"/>
      <c r="FC700" s="234"/>
      <c r="FD700" s="234"/>
      <c r="FE700" s="235"/>
    </row>
    <row r="701" spans="1:161" s="21" customFormat="1" ht="12" customHeight="1" x14ac:dyDescent="0.25">
      <c r="A701" s="218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20"/>
      <c r="O701" s="221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  <c r="AA701" s="222"/>
      <c r="AB701" s="223"/>
      <c r="AC701" s="221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3"/>
      <c r="AQ701" s="221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  <c r="BB701" s="222"/>
      <c r="BC701" s="222"/>
      <c r="BD701" s="223"/>
      <c r="BE701" s="221"/>
      <c r="BF701" s="222"/>
      <c r="BG701" s="222"/>
      <c r="BH701" s="222"/>
      <c r="BI701" s="222"/>
      <c r="BJ701" s="222"/>
      <c r="BK701" s="222"/>
      <c r="BL701" s="222"/>
      <c r="BM701" s="222"/>
      <c r="BN701" s="222"/>
      <c r="BO701" s="222"/>
      <c r="BP701" s="222"/>
      <c r="BQ701" s="222"/>
      <c r="BR701" s="223"/>
      <c r="BS701" s="221"/>
      <c r="BT701" s="222"/>
      <c r="BU701" s="222"/>
      <c r="BV701" s="222"/>
      <c r="BW701" s="222"/>
      <c r="BX701" s="222"/>
      <c r="BY701" s="222"/>
      <c r="BZ701" s="222"/>
      <c r="CA701" s="222"/>
      <c r="CB701" s="222"/>
      <c r="CC701" s="222"/>
      <c r="CD701" s="222"/>
      <c r="CE701" s="222"/>
      <c r="CF701" s="223"/>
      <c r="CG701" s="224"/>
      <c r="CH701" s="225"/>
      <c r="CI701" s="225"/>
      <c r="CJ701" s="225"/>
      <c r="CK701" s="225"/>
      <c r="CL701" s="225"/>
      <c r="CM701" s="225"/>
      <c r="CN701" s="225"/>
      <c r="CO701" s="225"/>
      <c r="CP701" s="225"/>
      <c r="CQ701" s="226"/>
      <c r="CR701" s="227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9"/>
      <c r="DC701" s="230"/>
      <c r="DD701" s="231"/>
      <c r="DE701" s="231"/>
      <c r="DF701" s="231"/>
      <c r="DG701" s="231"/>
      <c r="DH701" s="231"/>
      <c r="DI701" s="232"/>
      <c r="DJ701" s="224"/>
      <c r="DK701" s="225"/>
      <c r="DL701" s="225"/>
      <c r="DM701" s="225"/>
      <c r="DN701" s="225"/>
      <c r="DO701" s="225"/>
      <c r="DP701" s="225"/>
      <c r="DQ701" s="225"/>
      <c r="DR701" s="225"/>
      <c r="DS701" s="225"/>
      <c r="DT701" s="225"/>
      <c r="DU701" s="226"/>
      <c r="DV701" s="233"/>
      <c r="DW701" s="234"/>
      <c r="DX701" s="234"/>
      <c r="DY701" s="234"/>
      <c r="DZ701" s="234"/>
      <c r="EA701" s="234"/>
      <c r="EB701" s="234"/>
      <c r="EC701" s="234"/>
      <c r="ED701" s="234"/>
      <c r="EE701" s="234"/>
      <c r="EF701" s="234"/>
      <c r="EG701" s="235"/>
      <c r="EH701" s="233"/>
      <c r="EI701" s="234"/>
      <c r="EJ701" s="234"/>
      <c r="EK701" s="234"/>
      <c r="EL701" s="234"/>
      <c r="EM701" s="234"/>
      <c r="EN701" s="234"/>
      <c r="EO701" s="234"/>
      <c r="EP701" s="234"/>
      <c r="EQ701" s="234"/>
      <c r="ER701" s="234"/>
      <c r="ES701" s="235"/>
      <c r="ET701" s="233"/>
      <c r="EU701" s="234"/>
      <c r="EV701" s="234"/>
      <c r="EW701" s="234"/>
      <c r="EX701" s="234"/>
      <c r="EY701" s="234"/>
      <c r="EZ701" s="234"/>
      <c r="FA701" s="234"/>
      <c r="FB701" s="234"/>
      <c r="FC701" s="234"/>
      <c r="FD701" s="234"/>
      <c r="FE701" s="235"/>
    </row>
    <row r="702" spans="1:161" s="21" customFormat="1" ht="12" customHeight="1" x14ac:dyDescent="0.25">
      <c r="A702" s="230"/>
      <c r="B702" s="231"/>
      <c r="C702" s="231"/>
      <c r="D702" s="231"/>
      <c r="E702" s="231"/>
      <c r="F702" s="231"/>
      <c r="G702" s="231"/>
      <c r="H702" s="231"/>
      <c r="I702" s="231"/>
      <c r="J702" s="231"/>
      <c r="K702" s="231"/>
      <c r="L702" s="231"/>
      <c r="M702" s="231"/>
      <c r="N702" s="232"/>
      <c r="O702" s="233"/>
      <c r="P702" s="234"/>
      <c r="Q702" s="234"/>
      <c r="R702" s="234"/>
      <c r="S702" s="234"/>
      <c r="T702" s="234"/>
      <c r="U702" s="234"/>
      <c r="V702" s="234"/>
      <c r="W702" s="234"/>
      <c r="X702" s="234"/>
      <c r="Y702" s="234"/>
      <c r="Z702" s="234"/>
      <c r="AA702" s="234"/>
      <c r="AB702" s="235"/>
      <c r="AC702" s="233"/>
      <c r="AD702" s="234"/>
      <c r="AE702" s="234"/>
      <c r="AF702" s="234"/>
      <c r="AG702" s="234"/>
      <c r="AH702" s="234"/>
      <c r="AI702" s="234"/>
      <c r="AJ702" s="234"/>
      <c r="AK702" s="234"/>
      <c r="AL702" s="234"/>
      <c r="AM702" s="234"/>
      <c r="AN702" s="234"/>
      <c r="AO702" s="234"/>
      <c r="AP702" s="235"/>
      <c r="AQ702" s="233"/>
      <c r="AR702" s="234"/>
      <c r="AS702" s="234"/>
      <c r="AT702" s="234"/>
      <c r="AU702" s="234"/>
      <c r="AV702" s="234"/>
      <c r="AW702" s="234"/>
      <c r="AX702" s="234"/>
      <c r="AY702" s="234"/>
      <c r="AZ702" s="234"/>
      <c r="BA702" s="234"/>
      <c r="BB702" s="234"/>
      <c r="BC702" s="234"/>
      <c r="BD702" s="235"/>
      <c r="BE702" s="50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  <c r="BR702" s="52"/>
      <c r="BS702" s="233"/>
      <c r="BT702" s="234"/>
      <c r="BU702" s="234"/>
      <c r="BV702" s="234"/>
      <c r="BW702" s="234"/>
      <c r="BX702" s="234"/>
      <c r="BY702" s="234"/>
      <c r="BZ702" s="234"/>
      <c r="CA702" s="234"/>
      <c r="CB702" s="234"/>
      <c r="CC702" s="234"/>
      <c r="CD702" s="234"/>
      <c r="CE702" s="234"/>
      <c r="CF702" s="235"/>
      <c r="CG702" s="224"/>
      <c r="CH702" s="225"/>
      <c r="CI702" s="225"/>
      <c r="CJ702" s="225"/>
      <c r="CK702" s="225"/>
      <c r="CL702" s="225"/>
      <c r="CM702" s="225"/>
      <c r="CN702" s="225"/>
      <c r="CO702" s="225"/>
      <c r="CP702" s="225"/>
      <c r="CQ702" s="226"/>
      <c r="CR702" s="227"/>
      <c r="CS702" s="228"/>
      <c r="CT702" s="228"/>
      <c r="CU702" s="228"/>
      <c r="CV702" s="228"/>
      <c r="CW702" s="228"/>
      <c r="CX702" s="228"/>
      <c r="CY702" s="228"/>
      <c r="CZ702" s="228"/>
      <c r="DA702" s="228"/>
      <c r="DB702" s="229"/>
      <c r="DC702" s="230"/>
      <c r="DD702" s="231"/>
      <c r="DE702" s="231"/>
      <c r="DF702" s="231"/>
      <c r="DG702" s="231"/>
      <c r="DH702" s="231"/>
      <c r="DI702" s="232"/>
      <c r="DJ702" s="224"/>
      <c r="DK702" s="225"/>
      <c r="DL702" s="225"/>
      <c r="DM702" s="225"/>
      <c r="DN702" s="225"/>
      <c r="DO702" s="225"/>
      <c r="DP702" s="225"/>
      <c r="DQ702" s="225"/>
      <c r="DR702" s="225"/>
      <c r="DS702" s="225"/>
      <c r="DT702" s="225"/>
      <c r="DU702" s="226"/>
      <c r="DV702" s="233"/>
      <c r="DW702" s="234"/>
      <c r="DX702" s="234"/>
      <c r="DY702" s="234"/>
      <c r="DZ702" s="234"/>
      <c r="EA702" s="234"/>
      <c r="EB702" s="234"/>
      <c r="EC702" s="234"/>
      <c r="ED702" s="234"/>
      <c r="EE702" s="234"/>
      <c r="EF702" s="234"/>
      <c r="EG702" s="235"/>
      <c r="EH702" s="233"/>
      <c r="EI702" s="234"/>
      <c r="EJ702" s="234"/>
      <c r="EK702" s="234"/>
      <c r="EL702" s="234"/>
      <c r="EM702" s="234"/>
      <c r="EN702" s="234"/>
      <c r="EO702" s="234"/>
      <c r="EP702" s="234"/>
      <c r="EQ702" s="234"/>
      <c r="ER702" s="234"/>
      <c r="ES702" s="235"/>
      <c r="ET702" s="233"/>
      <c r="EU702" s="234"/>
      <c r="EV702" s="234"/>
      <c r="EW702" s="234"/>
      <c r="EX702" s="234"/>
      <c r="EY702" s="234"/>
      <c r="EZ702" s="234"/>
      <c r="FA702" s="234"/>
      <c r="FB702" s="234"/>
      <c r="FC702" s="234"/>
      <c r="FD702" s="234"/>
      <c r="FE702" s="235"/>
    </row>
    <row r="703" spans="1:161" s="21" customFormat="1" ht="12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/>
      <c r="BS703" s="69"/>
      <c r="BT703" s="69"/>
      <c r="BU703" s="69"/>
      <c r="BV703" s="69"/>
      <c r="BW703" s="69"/>
      <c r="BX703" s="69"/>
      <c r="BY703" s="69"/>
      <c r="BZ703" s="69"/>
      <c r="CA703" s="69"/>
      <c r="CB703" s="69"/>
      <c r="CC703" s="69"/>
      <c r="CD703" s="69"/>
      <c r="CE703" s="69"/>
      <c r="CF703" s="69"/>
      <c r="CG703" s="69"/>
      <c r="CH703" s="69"/>
      <c r="CI703" s="69"/>
      <c r="CJ703" s="69"/>
      <c r="CK703" s="69"/>
      <c r="CL703" s="69"/>
      <c r="CM703" s="69"/>
      <c r="CN703" s="69"/>
      <c r="CO703" s="69"/>
      <c r="CP703" s="69"/>
      <c r="CQ703" s="69"/>
      <c r="CR703" s="73"/>
      <c r="CS703" s="73"/>
      <c r="CT703" s="73"/>
      <c r="CU703" s="73"/>
      <c r="CV703" s="73"/>
      <c r="CW703" s="73"/>
      <c r="CX703" s="73"/>
      <c r="CY703" s="73"/>
      <c r="CZ703" s="73"/>
      <c r="DA703" s="73"/>
      <c r="DB703" s="73"/>
      <c r="DC703" s="55"/>
      <c r="DD703" s="55"/>
      <c r="DE703" s="55"/>
      <c r="DF703" s="55"/>
      <c r="DG703" s="55"/>
      <c r="DH703" s="55"/>
      <c r="DI703" s="55"/>
      <c r="DJ703" s="69"/>
      <c r="DK703" s="69"/>
      <c r="DL703" s="69"/>
      <c r="DM703" s="69"/>
      <c r="DN703" s="69"/>
      <c r="DO703" s="69"/>
      <c r="DP703" s="69"/>
      <c r="DQ703" s="69"/>
      <c r="DR703" s="69"/>
      <c r="DS703" s="69"/>
      <c r="DT703" s="69"/>
      <c r="DU703" s="69"/>
      <c r="DV703" s="76"/>
      <c r="DW703" s="76"/>
      <c r="DX703" s="76"/>
      <c r="DY703" s="76"/>
      <c r="DZ703" s="76"/>
      <c r="EA703" s="76"/>
      <c r="EB703" s="76"/>
      <c r="EC703" s="76"/>
      <c r="ED703" s="76"/>
      <c r="EE703" s="76"/>
      <c r="EF703" s="76"/>
      <c r="EG703" s="76"/>
      <c r="EH703" s="76"/>
      <c r="EI703" s="76"/>
      <c r="EJ703" s="76"/>
      <c r="EK703" s="76"/>
      <c r="EL703" s="76"/>
      <c r="EM703" s="76"/>
      <c r="EN703" s="76"/>
      <c r="EO703" s="76"/>
      <c r="EP703" s="76"/>
      <c r="EQ703" s="76"/>
      <c r="ER703" s="76"/>
      <c r="ES703" s="76"/>
      <c r="ET703" s="76"/>
      <c r="EU703" s="76"/>
      <c r="EV703" s="76"/>
      <c r="EW703" s="76"/>
      <c r="EX703" s="76"/>
      <c r="EY703" s="76"/>
      <c r="EZ703" s="76"/>
      <c r="FA703" s="76"/>
      <c r="FB703" s="76"/>
      <c r="FC703" s="76"/>
      <c r="FD703" s="76"/>
      <c r="FE703" s="76"/>
    </row>
    <row r="704" spans="1:161" s="21" customFormat="1" ht="12" customHeight="1" x14ac:dyDescent="0.3">
      <c r="A704" s="9" t="s">
        <v>209</v>
      </c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/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/>
      <c r="EG704" s="9"/>
      <c r="EH704" s="9"/>
      <c r="EI704" s="9"/>
      <c r="EJ704" s="9"/>
      <c r="EK704" s="9"/>
      <c r="EL704" s="9"/>
      <c r="EM704" s="9"/>
      <c r="EN704" s="9"/>
      <c r="EO704" s="9"/>
      <c r="EP704" s="9"/>
      <c r="EQ704" s="9"/>
      <c r="ER704" s="9"/>
      <c r="ES704" s="9"/>
      <c r="ET704" s="9"/>
      <c r="EU704" s="9"/>
      <c r="EV704" s="9"/>
      <c r="EW704" s="9"/>
      <c r="EX704" s="9"/>
      <c r="EY704" s="9"/>
      <c r="EZ704" s="9"/>
      <c r="FA704" s="9"/>
      <c r="FB704" s="9"/>
      <c r="FC704" s="9"/>
      <c r="FD704" s="9"/>
      <c r="FE704" s="9"/>
    </row>
    <row r="705" spans="1:161" s="21" customFormat="1" ht="12" customHeight="1" x14ac:dyDescent="0.3">
      <c r="A705" s="9" t="s">
        <v>203</v>
      </c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202">
        <v>30</v>
      </c>
      <c r="CG705" s="203"/>
      <c r="CH705" s="203"/>
      <c r="CI705" s="203"/>
      <c r="CJ705" s="203"/>
      <c r="CK705" s="203"/>
      <c r="CL705" s="203"/>
      <c r="CM705" s="203"/>
      <c r="CN705" s="203"/>
      <c r="CO705" s="203"/>
      <c r="CP705" s="203"/>
      <c r="CQ705" s="203"/>
      <c r="CR705" s="203"/>
      <c r="CS705" s="203"/>
      <c r="CT705" s="203"/>
      <c r="CU705" s="203"/>
      <c r="CV705" s="203"/>
      <c r="CW705" s="203"/>
      <c r="CX705" s="203"/>
      <c r="CY705" s="203"/>
      <c r="CZ705" s="203"/>
      <c r="DA705" s="203"/>
      <c r="DB705" s="204"/>
      <c r="DC705" s="9"/>
      <c r="DD705" s="9"/>
      <c r="DE705" s="9"/>
      <c r="DF705" s="9"/>
      <c r="DG705" s="9"/>
      <c r="DH705" s="9"/>
      <c r="DI705" s="9"/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  <c r="EM705" s="9"/>
      <c r="EN705" s="9"/>
      <c r="EO705" s="9"/>
      <c r="EP705" s="9"/>
      <c r="EQ705" s="9"/>
      <c r="ER705" s="9"/>
      <c r="ES705" s="9"/>
      <c r="ET705" s="9"/>
      <c r="EU705" s="9"/>
      <c r="EV705" s="9"/>
      <c r="EW705" s="9"/>
      <c r="EX705" s="9"/>
      <c r="EY705" s="9"/>
      <c r="EZ705" s="9"/>
      <c r="FA705" s="9"/>
      <c r="FB705" s="9"/>
      <c r="FC705" s="9"/>
      <c r="FD705" s="9"/>
      <c r="FE705" s="9"/>
    </row>
    <row r="706" spans="1:161" s="21" customFormat="1" ht="12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  <c r="CA706" s="69"/>
      <c r="CB706" s="69"/>
      <c r="CC706" s="69"/>
      <c r="CD706" s="69"/>
      <c r="CE706" s="69"/>
      <c r="CF706" s="69"/>
      <c r="CG706" s="69"/>
      <c r="CH706" s="69"/>
      <c r="CI706" s="69"/>
      <c r="CJ706" s="69"/>
      <c r="CK706" s="69"/>
      <c r="CL706" s="69"/>
      <c r="CM706" s="69"/>
      <c r="CN706" s="69"/>
      <c r="CO706" s="69"/>
      <c r="CP706" s="69"/>
      <c r="CQ706" s="69"/>
      <c r="CR706" s="73"/>
      <c r="CS706" s="73"/>
      <c r="CT706" s="73"/>
      <c r="CU706" s="73"/>
      <c r="CV706" s="73"/>
      <c r="CW706" s="73"/>
      <c r="CX706" s="73"/>
      <c r="CY706" s="73"/>
      <c r="CZ706" s="73"/>
      <c r="DA706" s="73"/>
      <c r="DB706" s="73"/>
      <c r="DC706" s="55"/>
      <c r="DD706" s="55"/>
      <c r="DE706" s="55"/>
      <c r="DF706" s="55"/>
      <c r="DG706" s="55"/>
      <c r="DH706" s="55"/>
      <c r="DI706" s="55"/>
      <c r="DJ706" s="69"/>
      <c r="DK706" s="69"/>
      <c r="DL706" s="69"/>
      <c r="DM706" s="69"/>
      <c r="DN706" s="69"/>
      <c r="DO706" s="69"/>
      <c r="DP706" s="69"/>
      <c r="DQ706" s="69"/>
      <c r="DR706" s="69"/>
      <c r="DS706" s="69"/>
      <c r="DT706" s="69"/>
      <c r="DU706" s="69"/>
      <c r="DV706" s="76"/>
      <c r="DW706" s="76"/>
      <c r="DX706" s="76"/>
      <c r="DY706" s="76"/>
      <c r="DZ706" s="76"/>
      <c r="EA706" s="76"/>
      <c r="EB706" s="76"/>
      <c r="EC706" s="76"/>
      <c r="ED706" s="76"/>
      <c r="EE706" s="76"/>
      <c r="EF706" s="76"/>
      <c r="EG706" s="76"/>
      <c r="EH706" s="76"/>
      <c r="EI706" s="76"/>
      <c r="EJ706" s="76"/>
      <c r="EK706" s="76"/>
      <c r="EL706" s="76"/>
      <c r="EM706" s="76"/>
      <c r="EN706" s="76"/>
      <c r="EO706" s="76"/>
      <c r="EP706" s="76"/>
      <c r="EQ706" s="76"/>
      <c r="ER706" s="76"/>
      <c r="ES706" s="76"/>
      <c r="ET706" s="76"/>
      <c r="EU706" s="76"/>
      <c r="EV706" s="76"/>
      <c r="EW706" s="76"/>
      <c r="EX706" s="76"/>
      <c r="EY706" s="76"/>
      <c r="EZ706" s="76"/>
      <c r="FA706" s="76"/>
      <c r="FB706" s="76"/>
      <c r="FC706" s="76"/>
      <c r="FD706" s="76"/>
      <c r="FE706" s="76"/>
    </row>
    <row r="707" spans="1:161" s="21" customFormat="1" ht="17.399999999999999" customHeight="1" x14ac:dyDescent="0.3">
      <c r="A707" s="205" t="s">
        <v>210</v>
      </c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  <c r="AA707" s="205"/>
      <c r="AB707" s="205"/>
      <c r="AC707" s="205"/>
      <c r="AD707" s="205"/>
      <c r="AE707" s="205"/>
      <c r="AF707" s="205"/>
      <c r="AG707" s="205"/>
      <c r="AH707" s="205"/>
      <c r="AI707" s="205"/>
      <c r="AJ707" s="205"/>
      <c r="AK707" s="205"/>
      <c r="AL707" s="205"/>
      <c r="AM707" s="205"/>
      <c r="AN707" s="205"/>
      <c r="AO707" s="205"/>
      <c r="AP707" s="205"/>
      <c r="AQ707" s="205"/>
      <c r="AR707" s="205"/>
      <c r="AS707" s="205"/>
      <c r="AT707" s="205"/>
      <c r="AU707" s="205"/>
      <c r="AV707" s="205"/>
      <c r="AW707" s="205"/>
      <c r="AX707" s="205"/>
      <c r="AY707" s="205"/>
      <c r="AZ707" s="205"/>
      <c r="BA707" s="205"/>
      <c r="BB707" s="205"/>
      <c r="BC707" s="205"/>
      <c r="BD707" s="205"/>
      <c r="BE707" s="205"/>
      <c r="BF707" s="205"/>
      <c r="BG707" s="205"/>
      <c r="BH707" s="205"/>
      <c r="BI707" s="205"/>
      <c r="BJ707" s="205"/>
      <c r="BK707" s="205"/>
      <c r="BL707" s="205"/>
      <c r="BM707" s="205"/>
      <c r="BN707" s="205"/>
      <c r="BO707" s="205"/>
      <c r="BP707" s="205"/>
      <c r="BQ707" s="205"/>
      <c r="BR707" s="205"/>
      <c r="BS707" s="205"/>
      <c r="BT707" s="205"/>
      <c r="BU707" s="205"/>
      <c r="BV707" s="205"/>
      <c r="BW707" s="205"/>
      <c r="BX707" s="205"/>
      <c r="BY707" s="205"/>
      <c r="BZ707" s="205"/>
      <c r="CA707" s="205"/>
      <c r="CB707" s="205"/>
      <c r="CC707" s="205"/>
      <c r="CD707" s="205"/>
      <c r="CE707" s="205"/>
      <c r="CF707" s="205"/>
      <c r="CG707" s="205"/>
      <c r="CH707" s="205"/>
      <c r="CI707" s="205"/>
      <c r="CJ707" s="205"/>
      <c r="CK707" s="205"/>
      <c r="CL707" s="205"/>
      <c r="CM707" s="205"/>
      <c r="CN707" s="205"/>
      <c r="CO707" s="205"/>
      <c r="CP707" s="205"/>
      <c r="CQ707" s="205"/>
      <c r="CR707" s="205"/>
      <c r="CS707" s="205"/>
      <c r="CT707" s="205"/>
      <c r="CU707" s="205"/>
      <c r="CV707" s="205"/>
      <c r="CW707" s="205"/>
      <c r="CX707" s="205"/>
      <c r="CY707" s="205"/>
      <c r="CZ707" s="205"/>
      <c r="DA707" s="205"/>
      <c r="DB707" s="205"/>
      <c r="DC707" s="205"/>
      <c r="DD707" s="205"/>
      <c r="DE707" s="205"/>
      <c r="DF707" s="205"/>
      <c r="DG707" s="205"/>
      <c r="DH707" s="205"/>
      <c r="DI707" s="205"/>
      <c r="DJ707" s="205"/>
      <c r="DK707" s="205"/>
      <c r="DL707" s="205"/>
      <c r="DM707" s="205"/>
      <c r="DN707" s="205"/>
      <c r="DO707" s="205"/>
      <c r="DP707" s="205"/>
      <c r="DQ707" s="205"/>
      <c r="DR707" s="205"/>
      <c r="DS707" s="205"/>
      <c r="DT707" s="205"/>
      <c r="DU707" s="205"/>
      <c r="DV707" s="205"/>
      <c r="DW707" s="205"/>
      <c r="DX707" s="205"/>
      <c r="DY707" s="205"/>
      <c r="DZ707" s="205"/>
      <c r="EA707" s="205"/>
      <c r="EB707" s="205"/>
      <c r="EC707" s="205"/>
      <c r="ED707" s="205"/>
      <c r="EE707" s="205"/>
      <c r="EF707" s="205"/>
      <c r="EG707" s="205"/>
      <c r="EH707" s="205"/>
      <c r="EI707" s="205"/>
      <c r="EJ707" s="205"/>
      <c r="EK707" s="205"/>
      <c r="EL707" s="205"/>
      <c r="EM707" s="205"/>
      <c r="EN707" s="205"/>
      <c r="EO707" s="205"/>
      <c r="EP707" s="205"/>
      <c r="EQ707" s="205"/>
      <c r="ER707" s="205"/>
      <c r="ES707" s="205"/>
      <c r="ET707" s="205"/>
      <c r="EU707" s="205"/>
      <c r="EV707" s="205"/>
      <c r="EW707" s="205"/>
      <c r="EX707" s="205"/>
      <c r="EY707" s="205"/>
      <c r="EZ707" s="205"/>
      <c r="FA707" s="205"/>
      <c r="FB707" s="205"/>
      <c r="FC707" s="205"/>
      <c r="FD707" s="205"/>
      <c r="FE707" s="205"/>
    </row>
    <row r="708" spans="1:161" s="21" customFormat="1" ht="12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</row>
    <row r="709" spans="1:161" s="21" customFormat="1" ht="17.399999999999999" customHeight="1" x14ac:dyDescent="0.3">
      <c r="A709" s="181" t="s">
        <v>211</v>
      </c>
      <c r="B709" s="181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181"/>
      <c r="X709" s="181"/>
      <c r="Y709" s="181"/>
      <c r="Z709" s="181"/>
      <c r="AA709" s="181"/>
      <c r="AB709" s="181"/>
      <c r="AC709" s="181"/>
      <c r="AD709" s="181"/>
      <c r="AE709" s="181"/>
      <c r="AF709" s="181"/>
      <c r="AG709" s="181"/>
      <c r="AH709" s="181"/>
      <c r="AI709" s="181"/>
      <c r="AJ709" s="181"/>
      <c r="AK709" s="181"/>
      <c r="AL709" s="181"/>
      <c r="AM709" s="181"/>
      <c r="AN709" s="181"/>
      <c r="AO709" s="181"/>
      <c r="AP709" s="181"/>
      <c r="AQ709" s="181"/>
      <c r="AR709" s="181"/>
      <c r="AS709" s="181"/>
      <c r="AT709" s="181"/>
      <c r="AU709" s="181"/>
      <c r="AV709" s="181"/>
      <c r="AW709" s="181"/>
      <c r="AX709" s="181"/>
      <c r="AY709" s="181"/>
      <c r="AZ709" s="181"/>
      <c r="BA709" s="181"/>
      <c r="BB709" s="181"/>
      <c r="BC709" s="181"/>
      <c r="BD709" s="181"/>
      <c r="BE709" s="181"/>
      <c r="BF709" s="181"/>
      <c r="BG709" s="181"/>
      <c r="BH709" s="181"/>
      <c r="BI709" s="181"/>
      <c r="BJ709" s="181"/>
      <c r="BK709" s="181"/>
      <c r="BL709" s="181"/>
      <c r="BM709" s="181"/>
      <c r="BN709" s="181"/>
      <c r="BO709" s="181"/>
      <c r="BP709" s="181"/>
      <c r="BQ709" s="181"/>
      <c r="BR709" s="181"/>
      <c r="BS709" s="181"/>
      <c r="BT709" s="181"/>
      <c r="BU709" s="181"/>
      <c r="BV709" s="181"/>
      <c r="BW709" s="181"/>
      <c r="BX709" s="181"/>
      <c r="BY709" s="181"/>
      <c r="BZ709" s="181"/>
      <c r="CA709" s="181"/>
      <c r="CB709" s="181"/>
      <c r="CC709" s="181"/>
      <c r="CD709" s="181"/>
      <c r="CE709" s="181"/>
      <c r="CF709" s="181"/>
      <c r="CG709" s="181"/>
      <c r="CH709" s="181"/>
      <c r="CI709" s="181"/>
      <c r="CJ709" s="181"/>
      <c r="CK709" s="181"/>
      <c r="CL709" s="181"/>
      <c r="CM709" s="181"/>
      <c r="CN709" s="181"/>
      <c r="CO709" s="183" t="s">
        <v>212</v>
      </c>
      <c r="CP709" s="183"/>
      <c r="CQ709" s="183"/>
      <c r="CR709" s="183"/>
      <c r="CS709" s="183"/>
      <c r="CT709" s="183"/>
      <c r="CU709" s="183"/>
      <c r="CV709" s="183"/>
      <c r="CW709" s="183"/>
      <c r="CX709" s="183"/>
      <c r="CY709" s="183"/>
      <c r="CZ709" s="183"/>
      <c r="DA709" s="183"/>
      <c r="DB709" s="183"/>
      <c r="DC709" s="183"/>
      <c r="DD709" s="183"/>
      <c r="DE709" s="183"/>
      <c r="DF709" s="183"/>
      <c r="DG709" s="183"/>
      <c r="DH709" s="183"/>
      <c r="DI709" s="183"/>
      <c r="DJ709" s="183"/>
      <c r="DK709" s="183"/>
      <c r="DL709" s="183"/>
      <c r="DM709" s="183"/>
      <c r="DN709" s="183"/>
      <c r="DO709" s="183"/>
      <c r="DP709" s="183"/>
      <c r="DQ709" s="183"/>
      <c r="DR709" s="183"/>
      <c r="DS709" s="183"/>
      <c r="DT709" s="183"/>
      <c r="DU709" s="183"/>
      <c r="DV709" s="183"/>
      <c r="DW709" s="183"/>
      <c r="DX709" s="183"/>
      <c r="DY709" s="183"/>
      <c r="DZ709" s="183"/>
      <c r="EA709" s="183"/>
      <c r="EB709" s="183"/>
      <c r="EC709" s="183"/>
      <c r="ED709" s="183"/>
      <c r="EE709" s="183"/>
      <c r="EF709" s="183"/>
      <c r="EG709" s="183"/>
      <c r="EH709" s="183"/>
      <c r="EI709" s="183"/>
      <c r="EJ709" s="183"/>
      <c r="EK709" s="183"/>
      <c r="EL709" s="183"/>
      <c r="EM709" s="183"/>
      <c r="EN709" s="183"/>
      <c r="EO709" s="183"/>
      <c r="EP709" s="183"/>
      <c r="EQ709" s="183"/>
      <c r="ER709" s="183"/>
      <c r="ES709" s="183"/>
      <c r="ET709" s="183"/>
      <c r="EU709" s="183"/>
      <c r="EV709" s="183"/>
      <c r="EW709" s="183"/>
      <c r="EX709" s="183"/>
      <c r="EY709" s="183"/>
      <c r="EZ709" s="183"/>
      <c r="FA709" s="183"/>
      <c r="FB709" s="183"/>
      <c r="FC709" s="183"/>
      <c r="FD709" s="183"/>
      <c r="FE709" s="183"/>
    </row>
    <row r="710" spans="1:161" s="21" customFormat="1" ht="14.4" customHeight="1" x14ac:dyDescent="0.3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  <c r="BK710" s="183"/>
      <c r="BL710" s="183"/>
      <c r="BM710" s="183"/>
      <c r="BN710" s="183"/>
      <c r="BO710" s="183"/>
      <c r="BP710" s="183"/>
      <c r="BQ710" s="183"/>
      <c r="BR710" s="183"/>
      <c r="BS710" s="183"/>
      <c r="BT710" s="183"/>
      <c r="BU710" s="183"/>
      <c r="BV710" s="183"/>
      <c r="BW710" s="183"/>
      <c r="BX710" s="183"/>
      <c r="BY710" s="183"/>
      <c r="BZ710" s="183"/>
      <c r="CA710" s="183"/>
      <c r="CB710" s="183"/>
      <c r="CC710" s="183"/>
      <c r="CD710" s="183"/>
      <c r="CE710" s="183"/>
      <c r="CF710" s="183"/>
      <c r="CG710" s="183"/>
      <c r="CH710" s="183"/>
      <c r="CI710" s="183"/>
      <c r="CJ710" s="183"/>
      <c r="CK710" s="183"/>
      <c r="CL710" s="183"/>
      <c r="CM710" s="183"/>
      <c r="CN710" s="183"/>
      <c r="CO710" s="183"/>
      <c r="CP710" s="183"/>
      <c r="CQ710" s="183"/>
      <c r="CR710" s="183"/>
      <c r="CS710" s="183"/>
      <c r="CT710" s="183"/>
      <c r="CU710" s="183"/>
      <c r="CV710" s="183"/>
      <c r="CW710" s="183"/>
      <c r="CX710" s="183"/>
      <c r="CY710" s="183"/>
      <c r="CZ710" s="183"/>
      <c r="DA710" s="183"/>
      <c r="DB710" s="183"/>
      <c r="DC710" s="183"/>
      <c r="DD710" s="183"/>
      <c r="DE710" s="183"/>
      <c r="DF710" s="183"/>
      <c r="DG710" s="183"/>
      <c r="DH710" s="183"/>
      <c r="DI710" s="183"/>
      <c r="DJ710" s="183"/>
      <c r="DK710" s="183"/>
      <c r="DL710" s="183"/>
      <c r="DM710" s="183"/>
      <c r="DN710" s="183"/>
      <c r="DO710" s="183"/>
      <c r="DP710" s="183"/>
      <c r="DQ710" s="183"/>
      <c r="DR710" s="183"/>
      <c r="DS710" s="183"/>
      <c r="DT710" s="183"/>
      <c r="DU710" s="183"/>
      <c r="DV710" s="183"/>
      <c r="DW710" s="183"/>
      <c r="DX710" s="183"/>
      <c r="DY710" s="183"/>
      <c r="DZ710" s="183"/>
      <c r="EA710" s="183"/>
      <c r="EB710" s="183"/>
      <c r="EC710" s="183"/>
      <c r="ED710" s="183"/>
      <c r="EE710" s="183"/>
      <c r="EF710" s="183"/>
      <c r="EG710" s="183"/>
      <c r="EH710" s="183"/>
      <c r="EI710" s="183"/>
      <c r="EJ710" s="183"/>
      <c r="EK710" s="183"/>
      <c r="EL710" s="183"/>
      <c r="EM710" s="183"/>
      <c r="EN710" s="183"/>
      <c r="EO710" s="183"/>
      <c r="EP710" s="183"/>
      <c r="EQ710" s="183"/>
      <c r="ER710" s="183"/>
      <c r="ES710" s="183"/>
      <c r="ET710" s="183"/>
      <c r="EU710" s="183"/>
      <c r="EV710" s="183"/>
      <c r="EW710" s="183"/>
      <c r="EX710" s="183"/>
      <c r="EY710" s="183"/>
      <c r="EZ710" s="183"/>
      <c r="FA710" s="183"/>
      <c r="FB710" s="183"/>
      <c r="FC710" s="183"/>
      <c r="FD710" s="183"/>
      <c r="FE710" s="183"/>
    </row>
    <row r="711" spans="1:161" s="21" customFormat="1" ht="21" customHeight="1" x14ac:dyDescent="0.3">
      <c r="A711" s="184" t="s">
        <v>213</v>
      </c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4"/>
      <c r="BL711" s="184"/>
      <c r="BM711" s="184"/>
      <c r="BN711" s="184"/>
      <c r="BO711" s="184"/>
      <c r="BP711" s="184"/>
      <c r="BQ711" s="184"/>
      <c r="BR711" s="184"/>
      <c r="BS711" s="184"/>
      <c r="BT711" s="184"/>
      <c r="BU711" s="184"/>
      <c r="BV711" s="184"/>
      <c r="BW711" s="184"/>
      <c r="BX711" s="184"/>
      <c r="BY711" s="184"/>
      <c r="BZ711" s="184"/>
      <c r="CA711" s="184"/>
      <c r="CB711" s="184"/>
      <c r="CC711" s="184"/>
      <c r="CD711" s="184"/>
      <c r="CE711" s="184"/>
      <c r="CF711" s="184"/>
      <c r="CG711" s="184"/>
      <c r="CH711" s="184"/>
      <c r="CI711" s="184"/>
      <c r="CJ711" s="184"/>
      <c r="CK711" s="184"/>
      <c r="CL711" s="184"/>
      <c r="CM711" s="184"/>
      <c r="CN711" s="184"/>
      <c r="CO711" s="184"/>
      <c r="CP711" s="184"/>
      <c r="CQ711" s="184"/>
      <c r="CR711" s="184"/>
      <c r="CS711" s="184"/>
      <c r="CT711" s="184"/>
      <c r="CU711" s="184"/>
      <c r="CV711" s="184"/>
      <c r="CW711" s="184"/>
      <c r="CX711" s="184"/>
      <c r="CY711" s="184"/>
      <c r="CZ711" s="184"/>
      <c r="DA711" s="184"/>
      <c r="DB711" s="184"/>
      <c r="DC711" s="184"/>
      <c r="DD711" s="184"/>
      <c r="DE711" s="184"/>
      <c r="DF711" s="184"/>
      <c r="DG711" s="184"/>
      <c r="DH711" s="184"/>
      <c r="DI711" s="184"/>
      <c r="DJ711" s="184"/>
      <c r="DK711" s="184"/>
      <c r="DL711" s="184"/>
      <c r="DM711" s="184"/>
      <c r="DN711" s="184"/>
      <c r="DO711" s="185"/>
      <c r="DP711" s="185"/>
      <c r="DQ711" s="185"/>
      <c r="DR711" s="185"/>
      <c r="DS711" s="185"/>
      <c r="DT711" s="185"/>
      <c r="DU711" s="185"/>
      <c r="DV711" s="185"/>
      <c r="DW711" s="185"/>
      <c r="DX711" s="185"/>
      <c r="DY711" s="185"/>
      <c r="DZ711" s="185"/>
      <c r="EA711" s="185"/>
      <c r="EB711" s="185"/>
      <c r="EC711" s="185"/>
      <c r="ED711" s="185"/>
      <c r="EE711" s="185"/>
      <c r="EF711" s="185"/>
      <c r="EG711" s="185"/>
      <c r="EH711" s="185"/>
      <c r="EI711" s="185"/>
      <c r="EJ711" s="185"/>
      <c r="EK711" s="185"/>
      <c r="EL711" s="185"/>
      <c r="EM711" s="185"/>
      <c r="EN711" s="185"/>
      <c r="EO711" s="185"/>
      <c r="EP711" s="185"/>
      <c r="EQ711" s="185"/>
      <c r="ER711" s="185"/>
      <c r="ES711" s="185"/>
      <c r="ET711" s="185"/>
      <c r="EU711" s="185"/>
      <c r="EV711" s="185"/>
      <c r="EW711" s="185"/>
      <c r="EX711" s="185"/>
      <c r="EY711" s="185"/>
      <c r="EZ711" s="185"/>
      <c r="FA711" s="185"/>
      <c r="FB711" s="185"/>
      <c r="FC711" s="185"/>
      <c r="FD711" s="185"/>
      <c r="FE711" s="185"/>
    </row>
    <row r="712" spans="1:161" s="21" customFormat="1" ht="12" customHeight="1" x14ac:dyDescent="0.3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  <c r="BK712" s="183"/>
      <c r="BL712" s="183"/>
      <c r="BM712" s="183"/>
      <c r="BN712" s="183"/>
      <c r="BO712" s="183"/>
      <c r="BP712" s="183"/>
      <c r="BQ712" s="183"/>
      <c r="BR712" s="183"/>
      <c r="BS712" s="183"/>
      <c r="BT712" s="183"/>
      <c r="BU712" s="183"/>
      <c r="BV712" s="183"/>
      <c r="BW712" s="183"/>
      <c r="BX712" s="183"/>
      <c r="BY712" s="183"/>
      <c r="BZ712" s="183"/>
      <c r="CA712" s="183"/>
      <c r="CB712" s="183"/>
      <c r="CC712" s="183"/>
      <c r="CD712" s="183"/>
      <c r="CE712" s="183"/>
      <c r="CF712" s="183"/>
      <c r="CG712" s="183"/>
      <c r="CH712" s="183"/>
      <c r="CI712" s="183"/>
      <c r="CJ712" s="183"/>
      <c r="CK712" s="183"/>
      <c r="CL712" s="183"/>
      <c r="CM712" s="183"/>
      <c r="CN712" s="183"/>
      <c r="CO712" s="183"/>
      <c r="CP712" s="183"/>
      <c r="CQ712" s="183"/>
      <c r="CR712" s="183"/>
      <c r="CS712" s="183"/>
      <c r="CT712" s="183"/>
      <c r="CU712" s="183"/>
      <c r="CV712" s="183"/>
      <c r="CW712" s="183"/>
      <c r="CX712" s="183"/>
      <c r="CY712" s="183"/>
      <c r="CZ712" s="183"/>
      <c r="DA712" s="183"/>
      <c r="DB712" s="183"/>
      <c r="DC712" s="183"/>
      <c r="DD712" s="183"/>
      <c r="DE712" s="183"/>
      <c r="DF712" s="183"/>
      <c r="DG712" s="183"/>
      <c r="DH712" s="183"/>
      <c r="DI712" s="183"/>
      <c r="DJ712" s="183"/>
      <c r="DK712" s="183"/>
      <c r="DL712" s="183"/>
      <c r="DM712" s="183"/>
      <c r="DN712" s="183"/>
      <c r="DO712" s="183"/>
      <c r="DP712" s="183"/>
      <c r="DQ712" s="183"/>
      <c r="DR712" s="183"/>
      <c r="DS712" s="183"/>
      <c r="DT712" s="183"/>
      <c r="DU712" s="183"/>
      <c r="DV712" s="183"/>
      <c r="DW712" s="183"/>
      <c r="DX712" s="183"/>
      <c r="DY712" s="183"/>
      <c r="DZ712" s="183"/>
      <c r="EA712" s="183"/>
      <c r="EB712" s="183"/>
      <c r="EC712" s="183"/>
      <c r="ED712" s="183"/>
      <c r="EE712" s="183"/>
      <c r="EF712" s="183"/>
      <c r="EG712" s="183"/>
      <c r="EH712" s="183"/>
      <c r="EI712" s="183"/>
      <c r="EJ712" s="183"/>
      <c r="EK712" s="183"/>
      <c r="EL712" s="183"/>
      <c r="EM712" s="183"/>
      <c r="EN712" s="183"/>
      <c r="EO712" s="183"/>
      <c r="EP712" s="183"/>
      <c r="EQ712" s="183"/>
      <c r="ER712" s="183"/>
      <c r="ES712" s="183"/>
      <c r="ET712" s="183"/>
      <c r="EU712" s="183"/>
      <c r="EV712" s="183"/>
      <c r="EW712" s="183"/>
      <c r="EX712" s="183"/>
      <c r="EY712" s="183"/>
      <c r="EZ712" s="183"/>
      <c r="FA712" s="183"/>
      <c r="FB712" s="183"/>
      <c r="FC712" s="183"/>
      <c r="FD712" s="183"/>
      <c r="FE712" s="183"/>
    </row>
    <row r="713" spans="1:161" s="21" customFormat="1" ht="16.2" customHeight="1" x14ac:dyDescent="0.3">
      <c r="A713" s="10" t="s">
        <v>214</v>
      </c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</row>
    <row r="714" spans="1:161" s="21" customFormat="1" ht="12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</row>
    <row r="715" spans="1:161" s="21" customFormat="1" ht="61.2" customHeight="1" x14ac:dyDescent="0.25">
      <c r="A715" s="206" t="s">
        <v>215</v>
      </c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07"/>
      <c r="AC715" s="207"/>
      <c r="AD715" s="207"/>
      <c r="AE715" s="207"/>
      <c r="AF715" s="207"/>
      <c r="AG715" s="207"/>
      <c r="AH715" s="207"/>
      <c r="AI715" s="207"/>
      <c r="AJ715" s="207"/>
      <c r="AK715" s="207"/>
      <c r="AL715" s="207"/>
      <c r="AM715" s="207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8"/>
      <c r="BC715" s="206" t="s">
        <v>216</v>
      </c>
      <c r="BD715" s="207"/>
      <c r="BE715" s="207"/>
      <c r="BF715" s="207"/>
      <c r="BG715" s="207"/>
      <c r="BH715" s="207"/>
      <c r="BI715" s="207"/>
      <c r="BJ715" s="207"/>
      <c r="BK715" s="207"/>
      <c r="BL715" s="207"/>
      <c r="BM715" s="207"/>
      <c r="BN715" s="207"/>
      <c r="BO715" s="207"/>
      <c r="BP715" s="207"/>
      <c r="BQ715" s="207"/>
      <c r="BR715" s="207"/>
      <c r="BS715" s="207"/>
      <c r="BT715" s="207"/>
      <c r="BU715" s="207"/>
      <c r="BV715" s="207"/>
      <c r="BW715" s="207"/>
      <c r="BX715" s="207"/>
      <c r="BY715" s="207"/>
      <c r="BZ715" s="207"/>
      <c r="CA715" s="207"/>
      <c r="CB715" s="207"/>
      <c r="CC715" s="207"/>
      <c r="CD715" s="207"/>
      <c r="CE715" s="207"/>
      <c r="CF715" s="207"/>
      <c r="CG715" s="207"/>
      <c r="CH715" s="207"/>
      <c r="CI715" s="207"/>
      <c r="CJ715" s="207"/>
      <c r="CK715" s="207"/>
      <c r="CL715" s="207"/>
      <c r="CM715" s="207"/>
      <c r="CN715" s="207"/>
      <c r="CO715" s="207"/>
      <c r="CP715" s="207"/>
      <c r="CQ715" s="207"/>
      <c r="CR715" s="207"/>
      <c r="CS715" s="207"/>
      <c r="CT715" s="207"/>
      <c r="CU715" s="207"/>
      <c r="CV715" s="207"/>
      <c r="CW715" s="207"/>
      <c r="CX715" s="207"/>
      <c r="CY715" s="207"/>
      <c r="CZ715" s="207"/>
      <c r="DA715" s="207"/>
      <c r="DB715" s="207"/>
      <c r="DC715" s="207"/>
      <c r="DD715" s="208"/>
      <c r="DE715" s="206" t="s">
        <v>217</v>
      </c>
      <c r="DF715" s="207"/>
      <c r="DG715" s="207"/>
      <c r="DH715" s="207"/>
      <c r="DI715" s="207"/>
      <c r="DJ715" s="207"/>
      <c r="DK715" s="207"/>
      <c r="DL715" s="207"/>
      <c r="DM715" s="207"/>
      <c r="DN715" s="207"/>
      <c r="DO715" s="207"/>
      <c r="DP715" s="207"/>
      <c r="DQ715" s="207"/>
      <c r="DR715" s="207"/>
      <c r="DS715" s="207"/>
      <c r="DT715" s="207"/>
      <c r="DU715" s="207"/>
      <c r="DV715" s="207"/>
      <c r="DW715" s="207"/>
      <c r="DX715" s="207"/>
      <c r="DY715" s="207"/>
      <c r="DZ715" s="207"/>
      <c r="EA715" s="207"/>
      <c r="EB715" s="207"/>
      <c r="EC715" s="207"/>
      <c r="ED715" s="207"/>
      <c r="EE715" s="207"/>
      <c r="EF715" s="207"/>
      <c r="EG715" s="207"/>
      <c r="EH715" s="207"/>
      <c r="EI715" s="207"/>
      <c r="EJ715" s="207"/>
      <c r="EK715" s="207"/>
      <c r="EL715" s="207"/>
      <c r="EM715" s="207"/>
      <c r="EN715" s="207"/>
      <c r="EO715" s="207"/>
      <c r="EP715" s="207"/>
      <c r="EQ715" s="207"/>
      <c r="ER715" s="207"/>
      <c r="ES715" s="207"/>
      <c r="ET715" s="207"/>
      <c r="EU715" s="207"/>
      <c r="EV715" s="207"/>
      <c r="EW715" s="207"/>
      <c r="EX715" s="207"/>
      <c r="EY715" s="207"/>
      <c r="EZ715" s="207"/>
      <c r="FA715" s="207"/>
      <c r="FB715" s="207"/>
      <c r="FC715" s="207"/>
      <c r="FD715" s="207"/>
      <c r="FE715" s="208"/>
    </row>
    <row r="716" spans="1:161" s="21" customFormat="1" ht="12" customHeight="1" x14ac:dyDescent="0.25">
      <c r="A716" s="209">
        <v>1</v>
      </c>
      <c r="B716" s="210"/>
      <c r="C716" s="210"/>
      <c r="D716" s="210"/>
      <c r="E716" s="210"/>
      <c r="F716" s="210"/>
      <c r="G716" s="210"/>
      <c r="H716" s="210"/>
      <c r="I716" s="210"/>
      <c r="J716" s="210"/>
      <c r="K716" s="210"/>
      <c r="L716" s="210"/>
      <c r="M716" s="210"/>
      <c r="N716" s="210"/>
      <c r="O716" s="210"/>
      <c r="P716" s="210"/>
      <c r="Q716" s="210"/>
      <c r="R716" s="210"/>
      <c r="S716" s="210"/>
      <c r="T716" s="210"/>
      <c r="U716" s="210"/>
      <c r="V716" s="210"/>
      <c r="W716" s="210"/>
      <c r="X716" s="210"/>
      <c r="Y716" s="210"/>
      <c r="Z716" s="210"/>
      <c r="AA716" s="210"/>
      <c r="AB716" s="210"/>
      <c r="AC716" s="210"/>
      <c r="AD716" s="210"/>
      <c r="AE716" s="210"/>
      <c r="AF716" s="210"/>
      <c r="AG716" s="210"/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1"/>
      <c r="BC716" s="212" t="s">
        <v>125</v>
      </c>
      <c r="BD716" s="213"/>
      <c r="BE716" s="213"/>
      <c r="BF716" s="213"/>
      <c r="BG716" s="213"/>
      <c r="BH716" s="213"/>
      <c r="BI716" s="213"/>
      <c r="BJ716" s="213"/>
      <c r="BK716" s="213"/>
      <c r="BL716" s="213"/>
      <c r="BM716" s="213"/>
      <c r="BN716" s="213"/>
      <c r="BO716" s="213"/>
      <c r="BP716" s="213"/>
      <c r="BQ716" s="213"/>
      <c r="BR716" s="213"/>
      <c r="BS716" s="213"/>
      <c r="BT716" s="213"/>
      <c r="BU716" s="213"/>
      <c r="BV716" s="213"/>
      <c r="BW716" s="213"/>
      <c r="BX716" s="213"/>
      <c r="BY716" s="213"/>
      <c r="BZ716" s="213"/>
      <c r="CA716" s="213"/>
      <c r="CB716" s="213"/>
      <c r="CC716" s="213"/>
      <c r="CD716" s="213"/>
      <c r="CE716" s="213"/>
      <c r="CF716" s="213"/>
      <c r="CG716" s="213"/>
      <c r="CH716" s="213"/>
      <c r="CI716" s="213"/>
      <c r="CJ716" s="213"/>
      <c r="CK716" s="213"/>
      <c r="CL716" s="213"/>
      <c r="CM716" s="213"/>
      <c r="CN716" s="213"/>
      <c r="CO716" s="213"/>
      <c r="CP716" s="213"/>
      <c r="CQ716" s="213"/>
      <c r="CR716" s="213"/>
      <c r="CS716" s="213"/>
      <c r="CT716" s="213"/>
      <c r="CU716" s="213"/>
      <c r="CV716" s="213"/>
      <c r="CW716" s="213"/>
      <c r="CX716" s="213"/>
      <c r="CY716" s="213"/>
      <c r="CZ716" s="213"/>
      <c r="DA716" s="213"/>
      <c r="DB716" s="213"/>
      <c r="DC716" s="213"/>
      <c r="DD716" s="214"/>
      <c r="DE716" s="215">
        <v>3</v>
      </c>
      <c r="DF716" s="216"/>
      <c r="DG716" s="216"/>
      <c r="DH716" s="216"/>
      <c r="DI716" s="216"/>
      <c r="DJ716" s="216"/>
      <c r="DK716" s="216"/>
      <c r="DL716" s="216"/>
      <c r="DM716" s="216"/>
      <c r="DN716" s="216"/>
      <c r="DO716" s="216"/>
      <c r="DP716" s="216"/>
      <c r="DQ716" s="216"/>
      <c r="DR716" s="216"/>
      <c r="DS716" s="216"/>
      <c r="DT716" s="216"/>
      <c r="DU716" s="216"/>
      <c r="DV716" s="216"/>
      <c r="DW716" s="216"/>
      <c r="DX716" s="216"/>
      <c r="DY716" s="216"/>
      <c r="DZ716" s="216"/>
      <c r="EA716" s="216"/>
      <c r="EB716" s="216"/>
      <c r="EC716" s="216"/>
      <c r="ED716" s="216"/>
      <c r="EE716" s="216"/>
      <c r="EF716" s="216"/>
      <c r="EG716" s="216"/>
      <c r="EH716" s="216"/>
      <c r="EI716" s="216"/>
      <c r="EJ716" s="216"/>
      <c r="EK716" s="216"/>
      <c r="EL716" s="216"/>
      <c r="EM716" s="216"/>
      <c r="EN716" s="216"/>
      <c r="EO716" s="216"/>
      <c r="EP716" s="216"/>
      <c r="EQ716" s="216"/>
      <c r="ER716" s="216"/>
      <c r="ES716" s="216"/>
      <c r="ET716" s="216"/>
      <c r="EU716" s="216"/>
      <c r="EV716" s="216"/>
      <c r="EW716" s="216"/>
      <c r="EX716" s="216"/>
      <c r="EY716" s="216"/>
      <c r="EZ716" s="216"/>
      <c r="FA716" s="216"/>
      <c r="FB716" s="216"/>
      <c r="FC716" s="216"/>
      <c r="FD716" s="216"/>
      <c r="FE716" s="217"/>
    </row>
    <row r="717" spans="1:161" s="21" customFormat="1" ht="12" customHeight="1" x14ac:dyDescent="0.25">
      <c r="A717" s="88" t="s">
        <v>218</v>
      </c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  <c r="AA717" s="89"/>
      <c r="AB717" s="89"/>
      <c r="AC717" s="89"/>
      <c r="AD717" s="89"/>
      <c r="AE717" s="89"/>
      <c r="AF717" s="89"/>
      <c r="AG717" s="89"/>
      <c r="AH717" s="89"/>
      <c r="AI717" s="89"/>
      <c r="AJ717" s="89"/>
      <c r="AK717" s="89"/>
      <c r="AL717" s="89"/>
      <c r="AM717" s="89"/>
      <c r="AN717" s="89"/>
      <c r="AO717" s="89"/>
      <c r="AP717" s="89"/>
      <c r="AQ717" s="89"/>
      <c r="AR717" s="89"/>
      <c r="AS717" s="89"/>
      <c r="AT717" s="89"/>
      <c r="AU717" s="89"/>
      <c r="AV717" s="89"/>
      <c r="AW717" s="89"/>
      <c r="AX717" s="89"/>
      <c r="AY717" s="89"/>
      <c r="AZ717" s="89"/>
      <c r="BA717" s="89"/>
      <c r="BB717" s="90"/>
      <c r="BC717" s="172" t="s">
        <v>219</v>
      </c>
      <c r="BD717" s="173"/>
      <c r="BE717" s="173"/>
      <c r="BF717" s="173"/>
      <c r="BG717" s="173"/>
      <c r="BH717" s="173"/>
      <c r="BI717" s="173"/>
      <c r="BJ717" s="173"/>
      <c r="BK717" s="173"/>
      <c r="BL717" s="173"/>
      <c r="BM717" s="173"/>
      <c r="BN717" s="173"/>
      <c r="BO717" s="173"/>
      <c r="BP717" s="173"/>
      <c r="BQ717" s="173"/>
      <c r="BR717" s="173"/>
      <c r="BS717" s="173"/>
      <c r="BT717" s="173"/>
      <c r="BU717" s="173"/>
      <c r="BV717" s="173"/>
      <c r="BW717" s="173"/>
      <c r="BX717" s="173"/>
      <c r="BY717" s="173"/>
      <c r="BZ717" s="173"/>
      <c r="CA717" s="173"/>
      <c r="CB717" s="173"/>
      <c r="CC717" s="173"/>
      <c r="CD717" s="173"/>
      <c r="CE717" s="173"/>
      <c r="CF717" s="173"/>
      <c r="CG717" s="173"/>
      <c r="CH717" s="173"/>
      <c r="CI717" s="173"/>
      <c r="CJ717" s="173"/>
      <c r="CK717" s="173"/>
      <c r="CL717" s="173"/>
      <c r="CM717" s="173"/>
      <c r="CN717" s="173"/>
      <c r="CO717" s="173"/>
      <c r="CP717" s="173"/>
      <c r="CQ717" s="173"/>
      <c r="CR717" s="173"/>
      <c r="CS717" s="173"/>
      <c r="CT717" s="173"/>
      <c r="CU717" s="173"/>
      <c r="CV717" s="173"/>
      <c r="CW717" s="173"/>
      <c r="CX717" s="173"/>
      <c r="CY717" s="173"/>
      <c r="CZ717" s="173"/>
      <c r="DA717" s="173"/>
      <c r="DB717" s="173"/>
      <c r="DC717" s="173"/>
      <c r="DD717" s="174"/>
      <c r="DE717" s="172" t="s">
        <v>220</v>
      </c>
      <c r="DF717" s="173"/>
      <c r="DG717" s="173"/>
      <c r="DH717" s="173"/>
      <c r="DI717" s="173"/>
      <c r="DJ717" s="173"/>
      <c r="DK717" s="173"/>
      <c r="DL717" s="173"/>
      <c r="DM717" s="173"/>
      <c r="DN717" s="173"/>
      <c r="DO717" s="173"/>
      <c r="DP717" s="173"/>
      <c r="DQ717" s="173"/>
      <c r="DR717" s="173"/>
      <c r="DS717" s="173"/>
      <c r="DT717" s="173"/>
      <c r="DU717" s="173"/>
      <c r="DV717" s="173"/>
      <c r="DW717" s="173"/>
      <c r="DX717" s="173"/>
      <c r="DY717" s="173"/>
      <c r="DZ717" s="173"/>
      <c r="EA717" s="173"/>
      <c r="EB717" s="173"/>
      <c r="EC717" s="173"/>
      <c r="ED717" s="173"/>
      <c r="EE717" s="173"/>
      <c r="EF717" s="173"/>
      <c r="EG717" s="173"/>
      <c r="EH717" s="173"/>
      <c r="EI717" s="173"/>
      <c r="EJ717" s="173"/>
      <c r="EK717" s="173"/>
      <c r="EL717" s="173"/>
      <c r="EM717" s="173"/>
      <c r="EN717" s="173"/>
      <c r="EO717" s="173"/>
      <c r="EP717" s="173"/>
      <c r="EQ717" s="173"/>
      <c r="ER717" s="173"/>
      <c r="ES717" s="173"/>
      <c r="ET717" s="173"/>
      <c r="EU717" s="173"/>
      <c r="EV717" s="173"/>
      <c r="EW717" s="173"/>
      <c r="EX717" s="173"/>
      <c r="EY717" s="173"/>
      <c r="EZ717" s="173"/>
      <c r="FA717" s="173"/>
      <c r="FB717" s="173"/>
      <c r="FC717" s="173"/>
      <c r="FD717" s="173"/>
      <c r="FE717" s="174"/>
    </row>
    <row r="718" spans="1:161" s="21" customFormat="1" ht="24" customHeight="1" x14ac:dyDescent="0.25">
      <c r="A718" s="94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6"/>
      <c r="BC718" s="178"/>
      <c r="BD718" s="179"/>
      <c r="BE718" s="179"/>
      <c r="BF718" s="179"/>
      <c r="BG718" s="179"/>
      <c r="BH718" s="179"/>
      <c r="BI718" s="179"/>
      <c r="BJ718" s="179"/>
      <c r="BK718" s="179"/>
      <c r="BL718" s="179"/>
      <c r="BM718" s="179"/>
      <c r="BN718" s="179"/>
      <c r="BO718" s="179"/>
      <c r="BP718" s="179"/>
      <c r="BQ718" s="179"/>
      <c r="BR718" s="179"/>
      <c r="BS718" s="179"/>
      <c r="BT718" s="179"/>
      <c r="BU718" s="179"/>
      <c r="BV718" s="179"/>
      <c r="BW718" s="179"/>
      <c r="BX718" s="179"/>
      <c r="BY718" s="179"/>
      <c r="BZ718" s="179"/>
      <c r="CA718" s="179"/>
      <c r="CB718" s="179"/>
      <c r="CC718" s="179"/>
      <c r="CD718" s="179"/>
      <c r="CE718" s="179"/>
      <c r="CF718" s="179"/>
      <c r="CG718" s="179"/>
      <c r="CH718" s="179"/>
      <c r="CI718" s="179"/>
      <c r="CJ718" s="179"/>
      <c r="CK718" s="179"/>
      <c r="CL718" s="179"/>
      <c r="CM718" s="179"/>
      <c r="CN718" s="179"/>
      <c r="CO718" s="179"/>
      <c r="CP718" s="179"/>
      <c r="CQ718" s="179"/>
      <c r="CR718" s="179"/>
      <c r="CS718" s="179"/>
      <c r="CT718" s="179"/>
      <c r="CU718" s="179"/>
      <c r="CV718" s="179"/>
      <c r="CW718" s="179"/>
      <c r="CX718" s="179"/>
      <c r="CY718" s="179"/>
      <c r="CZ718" s="179"/>
      <c r="DA718" s="179"/>
      <c r="DB718" s="179"/>
      <c r="DC718" s="179"/>
      <c r="DD718" s="180"/>
      <c r="DE718" s="178"/>
      <c r="DF718" s="179"/>
      <c r="DG718" s="179"/>
      <c r="DH718" s="179"/>
      <c r="DI718" s="179"/>
      <c r="DJ718" s="179"/>
      <c r="DK718" s="179"/>
      <c r="DL718" s="179"/>
      <c r="DM718" s="179"/>
      <c r="DN718" s="179"/>
      <c r="DO718" s="179"/>
      <c r="DP718" s="179"/>
      <c r="DQ718" s="179"/>
      <c r="DR718" s="179"/>
      <c r="DS718" s="179"/>
      <c r="DT718" s="179"/>
      <c r="DU718" s="179"/>
      <c r="DV718" s="179"/>
      <c r="DW718" s="179"/>
      <c r="DX718" s="179"/>
      <c r="DY718" s="179"/>
      <c r="DZ718" s="179"/>
      <c r="EA718" s="179"/>
      <c r="EB718" s="179"/>
      <c r="EC718" s="179"/>
      <c r="ED718" s="179"/>
      <c r="EE718" s="179"/>
      <c r="EF718" s="179"/>
      <c r="EG718" s="179"/>
      <c r="EH718" s="179"/>
      <c r="EI718" s="179"/>
      <c r="EJ718" s="179"/>
      <c r="EK718" s="179"/>
      <c r="EL718" s="179"/>
      <c r="EM718" s="179"/>
      <c r="EN718" s="179"/>
      <c r="EO718" s="179"/>
      <c r="EP718" s="179"/>
      <c r="EQ718" s="179"/>
      <c r="ER718" s="179"/>
      <c r="ES718" s="179"/>
      <c r="ET718" s="179"/>
      <c r="EU718" s="179"/>
      <c r="EV718" s="179"/>
      <c r="EW718" s="179"/>
      <c r="EX718" s="179"/>
      <c r="EY718" s="179"/>
      <c r="EZ718" s="179"/>
      <c r="FA718" s="179"/>
      <c r="FB718" s="179"/>
      <c r="FC718" s="179"/>
      <c r="FD718" s="179"/>
      <c r="FE718" s="180"/>
    </row>
    <row r="719" spans="1:161" s="21" customFormat="1" ht="12" customHeight="1" x14ac:dyDescent="0.25">
      <c r="A719" s="88" t="s">
        <v>221</v>
      </c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  <c r="AA719" s="89"/>
      <c r="AB719" s="89"/>
      <c r="AC719" s="89"/>
      <c r="AD719" s="89"/>
      <c r="AE719" s="89"/>
      <c r="AF719" s="89"/>
      <c r="AG719" s="89"/>
      <c r="AH719" s="89"/>
      <c r="AI719" s="89"/>
      <c r="AJ719" s="89"/>
      <c r="AK719" s="89"/>
      <c r="AL719" s="89"/>
      <c r="AM719" s="89"/>
      <c r="AN719" s="89"/>
      <c r="AO719" s="89"/>
      <c r="AP719" s="89"/>
      <c r="AQ719" s="89"/>
      <c r="AR719" s="89"/>
      <c r="AS719" s="89"/>
      <c r="AT719" s="89"/>
      <c r="AU719" s="89"/>
      <c r="AV719" s="89"/>
      <c r="AW719" s="89"/>
      <c r="AX719" s="89"/>
      <c r="AY719" s="89"/>
      <c r="AZ719" s="89"/>
      <c r="BA719" s="89"/>
      <c r="BB719" s="90"/>
      <c r="BC719" s="172" t="s">
        <v>222</v>
      </c>
      <c r="BD719" s="173"/>
      <c r="BE719" s="173"/>
      <c r="BF719" s="173"/>
      <c r="BG719" s="173"/>
      <c r="BH719" s="173"/>
      <c r="BI719" s="173"/>
      <c r="BJ719" s="173"/>
      <c r="BK719" s="173"/>
      <c r="BL719" s="173"/>
      <c r="BM719" s="173"/>
      <c r="BN719" s="173"/>
      <c r="BO719" s="173"/>
      <c r="BP719" s="173"/>
      <c r="BQ719" s="173"/>
      <c r="BR719" s="173"/>
      <c r="BS719" s="173"/>
      <c r="BT719" s="173"/>
      <c r="BU719" s="173"/>
      <c r="BV719" s="173"/>
      <c r="BW719" s="173"/>
      <c r="BX719" s="173"/>
      <c r="BY719" s="173"/>
      <c r="BZ719" s="173"/>
      <c r="CA719" s="173"/>
      <c r="CB719" s="173"/>
      <c r="CC719" s="173"/>
      <c r="CD719" s="173"/>
      <c r="CE719" s="173"/>
      <c r="CF719" s="173"/>
      <c r="CG719" s="173"/>
      <c r="CH719" s="173"/>
      <c r="CI719" s="173"/>
      <c r="CJ719" s="173"/>
      <c r="CK719" s="173"/>
      <c r="CL719" s="173"/>
      <c r="CM719" s="173"/>
      <c r="CN719" s="173"/>
      <c r="CO719" s="173"/>
      <c r="CP719" s="173"/>
      <c r="CQ719" s="173"/>
      <c r="CR719" s="173"/>
      <c r="CS719" s="173"/>
      <c r="CT719" s="173"/>
      <c r="CU719" s="173"/>
      <c r="CV719" s="173"/>
      <c r="CW719" s="173"/>
      <c r="CX719" s="173"/>
      <c r="CY719" s="173"/>
      <c r="CZ719" s="173"/>
      <c r="DA719" s="173"/>
      <c r="DB719" s="173"/>
      <c r="DC719" s="173"/>
      <c r="DD719" s="174"/>
      <c r="DE719" s="172" t="s">
        <v>223</v>
      </c>
      <c r="DF719" s="173"/>
      <c r="DG719" s="173"/>
      <c r="DH719" s="173"/>
      <c r="DI719" s="173"/>
      <c r="DJ719" s="173"/>
      <c r="DK719" s="173"/>
      <c r="DL719" s="173"/>
      <c r="DM719" s="173"/>
      <c r="DN719" s="173"/>
      <c r="DO719" s="173"/>
      <c r="DP719" s="173"/>
      <c r="DQ719" s="173"/>
      <c r="DR719" s="173"/>
      <c r="DS719" s="173"/>
      <c r="DT719" s="173"/>
      <c r="DU719" s="173"/>
      <c r="DV719" s="173"/>
      <c r="DW719" s="173"/>
      <c r="DX719" s="173"/>
      <c r="DY719" s="173"/>
      <c r="DZ719" s="173"/>
      <c r="EA719" s="173"/>
      <c r="EB719" s="173"/>
      <c r="EC719" s="173"/>
      <c r="ED719" s="173"/>
      <c r="EE719" s="173"/>
      <c r="EF719" s="173"/>
      <c r="EG719" s="173"/>
      <c r="EH719" s="173"/>
      <c r="EI719" s="173"/>
      <c r="EJ719" s="173"/>
      <c r="EK719" s="173"/>
      <c r="EL719" s="173"/>
      <c r="EM719" s="173"/>
      <c r="EN719" s="173"/>
      <c r="EO719" s="173"/>
      <c r="EP719" s="173"/>
      <c r="EQ719" s="173"/>
      <c r="ER719" s="173"/>
      <c r="ES719" s="173"/>
      <c r="ET719" s="173"/>
      <c r="EU719" s="173"/>
      <c r="EV719" s="173"/>
      <c r="EW719" s="173"/>
      <c r="EX719" s="173"/>
      <c r="EY719" s="173"/>
      <c r="EZ719" s="173"/>
      <c r="FA719" s="173"/>
      <c r="FB719" s="173"/>
      <c r="FC719" s="173"/>
      <c r="FD719" s="173"/>
      <c r="FE719" s="174"/>
    </row>
    <row r="720" spans="1:161" s="21" customFormat="1" ht="6" customHeight="1" x14ac:dyDescent="0.25">
      <c r="A720" s="91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  <c r="AU720" s="92"/>
      <c r="AV720" s="92"/>
      <c r="AW720" s="92"/>
      <c r="AX720" s="92"/>
      <c r="AY720" s="92"/>
      <c r="AZ720" s="92"/>
      <c r="BA720" s="92"/>
      <c r="BB720" s="93"/>
      <c r="BC720" s="175"/>
      <c r="BD720" s="176"/>
      <c r="BE720" s="176"/>
      <c r="BF720" s="176"/>
      <c r="BG720" s="176"/>
      <c r="BH720" s="176"/>
      <c r="BI720" s="176"/>
      <c r="BJ720" s="176"/>
      <c r="BK720" s="176"/>
      <c r="BL720" s="176"/>
      <c r="BM720" s="176"/>
      <c r="BN720" s="176"/>
      <c r="BO720" s="176"/>
      <c r="BP720" s="176"/>
      <c r="BQ720" s="176"/>
      <c r="BR720" s="176"/>
      <c r="BS720" s="176"/>
      <c r="BT720" s="176"/>
      <c r="BU720" s="176"/>
      <c r="BV720" s="176"/>
      <c r="BW720" s="176"/>
      <c r="BX720" s="176"/>
      <c r="BY720" s="176"/>
      <c r="BZ720" s="176"/>
      <c r="CA720" s="176"/>
      <c r="CB720" s="176"/>
      <c r="CC720" s="176"/>
      <c r="CD720" s="176"/>
      <c r="CE720" s="176"/>
      <c r="CF720" s="176"/>
      <c r="CG720" s="176"/>
      <c r="CH720" s="176"/>
      <c r="CI720" s="176"/>
      <c r="CJ720" s="176"/>
      <c r="CK720" s="176"/>
      <c r="CL720" s="176"/>
      <c r="CM720" s="176"/>
      <c r="CN720" s="176"/>
      <c r="CO720" s="176"/>
      <c r="CP720" s="176"/>
      <c r="CQ720" s="176"/>
      <c r="CR720" s="176"/>
      <c r="CS720" s="176"/>
      <c r="CT720" s="176"/>
      <c r="CU720" s="176"/>
      <c r="CV720" s="176"/>
      <c r="CW720" s="176"/>
      <c r="CX720" s="176"/>
      <c r="CY720" s="176"/>
      <c r="CZ720" s="176"/>
      <c r="DA720" s="176"/>
      <c r="DB720" s="176"/>
      <c r="DC720" s="176"/>
      <c r="DD720" s="177"/>
      <c r="DE720" s="175"/>
      <c r="DF720" s="176"/>
      <c r="DG720" s="176"/>
      <c r="DH720" s="176"/>
      <c r="DI720" s="176"/>
      <c r="DJ720" s="176"/>
      <c r="DK720" s="176"/>
      <c r="DL720" s="176"/>
      <c r="DM720" s="176"/>
      <c r="DN720" s="176"/>
      <c r="DO720" s="176"/>
      <c r="DP720" s="176"/>
      <c r="DQ720" s="176"/>
      <c r="DR720" s="176"/>
      <c r="DS720" s="176"/>
      <c r="DT720" s="176"/>
      <c r="DU720" s="176"/>
      <c r="DV720" s="176"/>
      <c r="DW720" s="176"/>
      <c r="DX720" s="176"/>
      <c r="DY720" s="176"/>
      <c r="DZ720" s="176"/>
      <c r="EA720" s="176"/>
      <c r="EB720" s="176"/>
      <c r="EC720" s="176"/>
      <c r="ED720" s="176"/>
      <c r="EE720" s="176"/>
      <c r="EF720" s="176"/>
      <c r="EG720" s="176"/>
      <c r="EH720" s="176"/>
      <c r="EI720" s="176"/>
      <c r="EJ720" s="176"/>
      <c r="EK720" s="176"/>
      <c r="EL720" s="176"/>
      <c r="EM720" s="176"/>
      <c r="EN720" s="176"/>
      <c r="EO720" s="176"/>
      <c r="EP720" s="176"/>
      <c r="EQ720" s="176"/>
      <c r="ER720" s="176"/>
      <c r="ES720" s="176"/>
      <c r="ET720" s="176"/>
      <c r="EU720" s="176"/>
      <c r="EV720" s="176"/>
      <c r="EW720" s="176"/>
      <c r="EX720" s="176"/>
      <c r="EY720" s="176"/>
      <c r="EZ720" s="176"/>
      <c r="FA720" s="176"/>
      <c r="FB720" s="176"/>
      <c r="FC720" s="176"/>
      <c r="FD720" s="176"/>
      <c r="FE720" s="177"/>
    </row>
    <row r="721" spans="1:161" s="21" customFormat="1" ht="32.4" customHeight="1" x14ac:dyDescent="0.25">
      <c r="A721" s="94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6"/>
      <c r="BC721" s="178"/>
      <c r="BD721" s="179"/>
      <c r="BE721" s="179"/>
      <c r="BF721" s="179"/>
      <c r="BG721" s="179"/>
      <c r="BH721" s="179"/>
      <c r="BI721" s="179"/>
      <c r="BJ721" s="179"/>
      <c r="BK721" s="179"/>
      <c r="BL721" s="179"/>
      <c r="BM721" s="179"/>
      <c r="BN721" s="179"/>
      <c r="BO721" s="179"/>
      <c r="BP721" s="179"/>
      <c r="BQ721" s="179"/>
      <c r="BR721" s="179"/>
      <c r="BS721" s="179"/>
      <c r="BT721" s="179"/>
      <c r="BU721" s="179"/>
      <c r="BV721" s="179"/>
      <c r="BW721" s="179"/>
      <c r="BX721" s="179"/>
      <c r="BY721" s="179"/>
      <c r="BZ721" s="179"/>
      <c r="CA721" s="179"/>
      <c r="CB721" s="179"/>
      <c r="CC721" s="179"/>
      <c r="CD721" s="179"/>
      <c r="CE721" s="179"/>
      <c r="CF721" s="179"/>
      <c r="CG721" s="179"/>
      <c r="CH721" s="179"/>
      <c r="CI721" s="179"/>
      <c r="CJ721" s="179"/>
      <c r="CK721" s="179"/>
      <c r="CL721" s="179"/>
      <c r="CM721" s="179"/>
      <c r="CN721" s="179"/>
      <c r="CO721" s="179"/>
      <c r="CP721" s="179"/>
      <c r="CQ721" s="179"/>
      <c r="CR721" s="179"/>
      <c r="CS721" s="179"/>
      <c r="CT721" s="179"/>
      <c r="CU721" s="179"/>
      <c r="CV721" s="179"/>
      <c r="CW721" s="179"/>
      <c r="CX721" s="179"/>
      <c r="CY721" s="179"/>
      <c r="CZ721" s="179"/>
      <c r="DA721" s="179"/>
      <c r="DB721" s="179"/>
      <c r="DC721" s="179"/>
      <c r="DD721" s="180"/>
      <c r="DE721" s="178"/>
      <c r="DF721" s="179"/>
      <c r="DG721" s="179"/>
      <c r="DH721" s="179"/>
      <c r="DI721" s="179"/>
      <c r="DJ721" s="179"/>
      <c r="DK721" s="179"/>
      <c r="DL721" s="179"/>
      <c r="DM721" s="179"/>
      <c r="DN721" s="179"/>
      <c r="DO721" s="179"/>
      <c r="DP721" s="179"/>
      <c r="DQ721" s="179"/>
      <c r="DR721" s="179"/>
      <c r="DS721" s="179"/>
      <c r="DT721" s="179"/>
      <c r="DU721" s="179"/>
      <c r="DV721" s="179"/>
      <c r="DW721" s="179"/>
      <c r="DX721" s="179"/>
      <c r="DY721" s="179"/>
      <c r="DZ721" s="179"/>
      <c r="EA721" s="179"/>
      <c r="EB721" s="179"/>
      <c r="EC721" s="179"/>
      <c r="ED721" s="179"/>
      <c r="EE721" s="179"/>
      <c r="EF721" s="179"/>
      <c r="EG721" s="179"/>
      <c r="EH721" s="179"/>
      <c r="EI721" s="179"/>
      <c r="EJ721" s="179"/>
      <c r="EK721" s="179"/>
      <c r="EL721" s="179"/>
      <c r="EM721" s="179"/>
      <c r="EN721" s="179"/>
      <c r="EO721" s="179"/>
      <c r="EP721" s="179"/>
      <c r="EQ721" s="179"/>
      <c r="ER721" s="179"/>
      <c r="ES721" s="179"/>
      <c r="ET721" s="179"/>
      <c r="EU721" s="179"/>
      <c r="EV721" s="179"/>
      <c r="EW721" s="179"/>
      <c r="EX721" s="179"/>
      <c r="EY721" s="179"/>
      <c r="EZ721" s="179"/>
      <c r="FA721" s="179"/>
      <c r="FB721" s="179"/>
      <c r="FC721" s="179"/>
      <c r="FD721" s="179"/>
      <c r="FE721" s="180"/>
    </row>
    <row r="722" spans="1:161" s="21" customFormat="1" ht="12" customHeight="1" x14ac:dyDescent="0.25">
      <c r="A722" s="88" t="s">
        <v>224</v>
      </c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  <c r="AA722" s="89"/>
      <c r="AB722" s="89"/>
      <c r="AC722" s="89"/>
      <c r="AD722" s="89"/>
      <c r="AE722" s="89"/>
      <c r="AF722" s="89"/>
      <c r="AG722" s="89"/>
      <c r="AH722" s="89"/>
      <c r="AI722" s="89"/>
      <c r="AJ722" s="89"/>
      <c r="AK722" s="89"/>
      <c r="AL722" s="89"/>
      <c r="AM722" s="89"/>
      <c r="AN722" s="89"/>
      <c r="AO722" s="89"/>
      <c r="AP722" s="89"/>
      <c r="AQ722" s="89"/>
      <c r="AR722" s="89"/>
      <c r="AS722" s="89"/>
      <c r="AT722" s="89"/>
      <c r="AU722" s="89"/>
      <c r="AV722" s="89"/>
      <c r="AW722" s="89"/>
      <c r="AX722" s="89"/>
      <c r="AY722" s="89"/>
      <c r="AZ722" s="89"/>
      <c r="BA722" s="89"/>
      <c r="BB722" s="90"/>
      <c r="BC722" s="172" t="s">
        <v>225</v>
      </c>
      <c r="BD722" s="173"/>
      <c r="BE722" s="173"/>
      <c r="BF722" s="173"/>
      <c r="BG722" s="173"/>
      <c r="BH722" s="173"/>
      <c r="BI722" s="173"/>
      <c r="BJ722" s="173"/>
      <c r="BK722" s="173"/>
      <c r="BL722" s="173"/>
      <c r="BM722" s="173"/>
      <c r="BN722" s="173"/>
      <c r="BO722" s="173"/>
      <c r="BP722" s="173"/>
      <c r="BQ722" s="173"/>
      <c r="BR722" s="173"/>
      <c r="BS722" s="173"/>
      <c r="BT722" s="173"/>
      <c r="BU722" s="173"/>
      <c r="BV722" s="173"/>
      <c r="BW722" s="173"/>
      <c r="BX722" s="173"/>
      <c r="BY722" s="173"/>
      <c r="BZ722" s="173"/>
      <c r="CA722" s="173"/>
      <c r="CB722" s="173"/>
      <c r="CC722" s="173"/>
      <c r="CD722" s="173"/>
      <c r="CE722" s="173"/>
      <c r="CF722" s="173"/>
      <c r="CG722" s="173"/>
      <c r="CH722" s="173"/>
      <c r="CI722" s="173"/>
      <c r="CJ722" s="173"/>
      <c r="CK722" s="173"/>
      <c r="CL722" s="173"/>
      <c r="CM722" s="173"/>
      <c r="CN722" s="173"/>
      <c r="CO722" s="173"/>
      <c r="CP722" s="173"/>
      <c r="CQ722" s="173"/>
      <c r="CR722" s="173"/>
      <c r="CS722" s="173"/>
      <c r="CT722" s="173"/>
      <c r="CU722" s="173"/>
      <c r="CV722" s="173"/>
      <c r="CW722" s="173"/>
      <c r="CX722" s="173"/>
      <c r="CY722" s="173"/>
      <c r="CZ722" s="173"/>
      <c r="DA722" s="173"/>
      <c r="DB722" s="173"/>
      <c r="DC722" s="173"/>
      <c r="DD722" s="174"/>
      <c r="DE722" s="172" t="s">
        <v>223</v>
      </c>
      <c r="DF722" s="173"/>
      <c r="DG722" s="173"/>
      <c r="DH722" s="173"/>
      <c r="DI722" s="173"/>
      <c r="DJ722" s="173"/>
      <c r="DK722" s="173"/>
      <c r="DL722" s="173"/>
      <c r="DM722" s="173"/>
      <c r="DN722" s="173"/>
      <c r="DO722" s="173"/>
      <c r="DP722" s="173"/>
      <c r="DQ722" s="173"/>
      <c r="DR722" s="173"/>
      <c r="DS722" s="173"/>
      <c r="DT722" s="173"/>
      <c r="DU722" s="173"/>
      <c r="DV722" s="173"/>
      <c r="DW722" s="173"/>
      <c r="DX722" s="173"/>
      <c r="DY722" s="173"/>
      <c r="DZ722" s="173"/>
      <c r="EA722" s="173"/>
      <c r="EB722" s="173"/>
      <c r="EC722" s="173"/>
      <c r="ED722" s="173"/>
      <c r="EE722" s="173"/>
      <c r="EF722" s="173"/>
      <c r="EG722" s="173"/>
      <c r="EH722" s="173"/>
      <c r="EI722" s="173"/>
      <c r="EJ722" s="173"/>
      <c r="EK722" s="173"/>
      <c r="EL722" s="173"/>
      <c r="EM722" s="173"/>
      <c r="EN722" s="173"/>
      <c r="EO722" s="173"/>
      <c r="EP722" s="173"/>
      <c r="EQ722" s="173"/>
      <c r="ER722" s="173"/>
      <c r="ES722" s="173"/>
      <c r="ET722" s="173"/>
      <c r="EU722" s="173"/>
      <c r="EV722" s="173"/>
      <c r="EW722" s="173"/>
      <c r="EX722" s="173"/>
      <c r="EY722" s="173"/>
      <c r="EZ722" s="173"/>
      <c r="FA722" s="173"/>
      <c r="FB722" s="173"/>
      <c r="FC722" s="173"/>
      <c r="FD722" s="173"/>
      <c r="FE722" s="174"/>
    </row>
    <row r="723" spans="1:161" s="21" customFormat="1" ht="12" customHeight="1" x14ac:dyDescent="0.25">
      <c r="A723" s="91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  <c r="AU723" s="92"/>
      <c r="AV723" s="92"/>
      <c r="AW723" s="92"/>
      <c r="AX723" s="92"/>
      <c r="AY723" s="92"/>
      <c r="AZ723" s="92"/>
      <c r="BA723" s="92"/>
      <c r="BB723" s="93"/>
      <c r="BC723" s="175"/>
      <c r="BD723" s="176"/>
      <c r="BE723" s="176"/>
      <c r="BF723" s="176"/>
      <c r="BG723" s="176"/>
      <c r="BH723" s="176"/>
      <c r="BI723" s="176"/>
      <c r="BJ723" s="176"/>
      <c r="BK723" s="176"/>
      <c r="BL723" s="176"/>
      <c r="BM723" s="176"/>
      <c r="BN723" s="176"/>
      <c r="BO723" s="176"/>
      <c r="BP723" s="176"/>
      <c r="BQ723" s="176"/>
      <c r="BR723" s="176"/>
      <c r="BS723" s="176"/>
      <c r="BT723" s="176"/>
      <c r="BU723" s="176"/>
      <c r="BV723" s="176"/>
      <c r="BW723" s="176"/>
      <c r="BX723" s="176"/>
      <c r="BY723" s="176"/>
      <c r="BZ723" s="176"/>
      <c r="CA723" s="176"/>
      <c r="CB723" s="176"/>
      <c r="CC723" s="176"/>
      <c r="CD723" s="176"/>
      <c r="CE723" s="176"/>
      <c r="CF723" s="176"/>
      <c r="CG723" s="176"/>
      <c r="CH723" s="176"/>
      <c r="CI723" s="176"/>
      <c r="CJ723" s="176"/>
      <c r="CK723" s="176"/>
      <c r="CL723" s="176"/>
      <c r="CM723" s="176"/>
      <c r="CN723" s="176"/>
      <c r="CO723" s="176"/>
      <c r="CP723" s="176"/>
      <c r="CQ723" s="176"/>
      <c r="CR723" s="176"/>
      <c r="CS723" s="176"/>
      <c r="CT723" s="176"/>
      <c r="CU723" s="176"/>
      <c r="CV723" s="176"/>
      <c r="CW723" s="176"/>
      <c r="CX723" s="176"/>
      <c r="CY723" s="176"/>
      <c r="CZ723" s="176"/>
      <c r="DA723" s="176"/>
      <c r="DB723" s="176"/>
      <c r="DC723" s="176"/>
      <c r="DD723" s="177"/>
      <c r="DE723" s="175"/>
      <c r="DF723" s="176"/>
      <c r="DG723" s="176"/>
      <c r="DH723" s="176"/>
      <c r="DI723" s="176"/>
      <c r="DJ723" s="176"/>
      <c r="DK723" s="176"/>
      <c r="DL723" s="176"/>
      <c r="DM723" s="176"/>
      <c r="DN723" s="176"/>
      <c r="DO723" s="176"/>
      <c r="DP723" s="176"/>
      <c r="DQ723" s="176"/>
      <c r="DR723" s="176"/>
      <c r="DS723" s="176"/>
      <c r="DT723" s="176"/>
      <c r="DU723" s="176"/>
      <c r="DV723" s="176"/>
      <c r="DW723" s="176"/>
      <c r="DX723" s="176"/>
      <c r="DY723" s="176"/>
      <c r="DZ723" s="176"/>
      <c r="EA723" s="176"/>
      <c r="EB723" s="176"/>
      <c r="EC723" s="176"/>
      <c r="ED723" s="176"/>
      <c r="EE723" s="176"/>
      <c r="EF723" s="176"/>
      <c r="EG723" s="176"/>
      <c r="EH723" s="176"/>
      <c r="EI723" s="176"/>
      <c r="EJ723" s="176"/>
      <c r="EK723" s="176"/>
      <c r="EL723" s="176"/>
      <c r="EM723" s="176"/>
      <c r="EN723" s="176"/>
      <c r="EO723" s="176"/>
      <c r="EP723" s="176"/>
      <c r="EQ723" s="176"/>
      <c r="ER723" s="176"/>
      <c r="ES723" s="176"/>
      <c r="ET723" s="176"/>
      <c r="EU723" s="176"/>
      <c r="EV723" s="176"/>
      <c r="EW723" s="176"/>
      <c r="EX723" s="176"/>
      <c r="EY723" s="176"/>
      <c r="EZ723" s="176"/>
      <c r="FA723" s="176"/>
      <c r="FB723" s="176"/>
      <c r="FC723" s="176"/>
      <c r="FD723" s="176"/>
      <c r="FE723" s="177"/>
    </row>
    <row r="724" spans="1:161" s="21" customFormat="1" ht="12" customHeight="1" x14ac:dyDescent="0.25">
      <c r="A724" s="91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  <c r="AU724" s="92"/>
      <c r="AV724" s="92"/>
      <c r="AW724" s="92"/>
      <c r="AX724" s="92"/>
      <c r="AY724" s="92"/>
      <c r="AZ724" s="92"/>
      <c r="BA724" s="92"/>
      <c r="BB724" s="93"/>
      <c r="BC724" s="175"/>
      <c r="BD724" s="176"/>
      <c r="BE724" s="176"/>
      <c r="BF724" s="176"/>
      <c r="BG724" s="176"/>
      <c r="BH724" s="176"/>
      <c r="BI724" s="176"/>
      <c r="BJ724" s="176"/>
      <c r="BK724" s="176"/>
      <c r="BL724" s="176"/>
      <c r="BM724" s="176"/>
      <c r="BN724" s="176"/>
      <c r="BO724" s="176"/>
      <c r="BP724" s="176"/>
      <c r="BQ724" s="176"/>
      <c r="BR724" s="176"/>
      <c r="BS724" s="176"/>
      <c r="BT724" s="176"/>
      <c r="BU724" s="176"/>
      <c r="BV724" s="176"/>
      <c r="BW724" s="176"/>
      <c r="BX724" s="176"/>
      <c r="BY724" s="176"/>
      <c r="BZ724" s="176"/>
      <c r="CA724" s="176"/>
      <c r="CB724" s="176"/>
      <c r="CC724" s="176"/>
      <c r="CD724" s="176"/>
      <c r="CE724" s="176"/>
      <c r="CF724" s="176"/>
      <c r="CG724" s="176"/>
      <c r="CH724" s="176"/>
      <c r="CI724" s="176"/>
      <c r="CJ724" s="176"/>
      <c r="CK724" s="176"/>
      <c r="CL724" s="176"/>
      <c r="CM724" s="176"/>
      <c r="CN724" s="176"/>
      <c r="CO724" s="176"/>
      <c r="CP724" s="176"/>
      <c r="CQ724" s="176"/>
      <c r="CR724" s="176"/>
      <c r="CS724" s="176"/>
      <c r="CT724" s="176"/>
      <c r="CU724" s="176"/>
      <c r="CV724" s="176"/>
      <c r="CW724" s="176"/>
      <c r="CX724" s="176"/>
      <c r="CY724" s="176"/>
      <c r="CZ724" s="176"/>
      <c r="DA724" s="176"/>
      <c r="DB724" s="176"/>
      <c r="DC724" s="176"/>
      <c r="DD724" s="177"/>
      <c r="DE724" s="175"/>
      <c r="DF724" s="176"/>
      <c r="DG724" s="176"/>
      <c r="DH724" s="176"/>
      <c r="DI724" s="176"/>
      <c r="DJ724" s="176"/>
      <c r="DK724" s="176"/>
      <c r="DL724" s="176"/>
      <c r="DM724" s="176"/>
      <c r="DN724" s="176"/>
      <c r="DO724" s="176"/>
      <c r="DP724" s="176"/>
      <c r="DQ724" s="176"/>
      <c r="DR724" s="176"/>
      <c r="DS724" s="176"/>
      <c r="DT724" s="176"/>
      <c r="DU724" s="176"/>
      <c r="DV724" s="176"/>
      <c r="DW724" s="176"/>
      <c r="DX724" s="176"/>
      <c r="DY724" s="176"/>
      <c r="DZ724" s="176"/>
      <c r="EA724" s="176"/>
      <c r="EB724" s="176"/>
      <c r="EC724" s="176"/>
      <c r="ED724" s="176"/>
      <c r="EE724" s="176"/>
      <c r="EF724" s="176"/>
      <c r="EG724" s="176"/>
      <c r="EH724" s="176"/>
      <c r="EI724" s="176"/>
      <c r="EJ724" s="176"/>
      <c r="EK724" s="176"/>
      <c r="EL724" s="176"/>
      <c r="EM724" s="176"/>
      <c r="EN724" s="176"/>
      <c r="EO724" s="176"/>
      <c r="EP724" s="176"/>
      <c r="EQ724" s="176"/>
      <c r="ER724" s="176"/>
      <c r="ES724" s="176"/>
      <c r="ET724" s="176"/>
      <c r="EU724" s="176"/>
      <c r="EV724" s="176"/>
      <c r="EW724" s="176"/>
      <c r="EX724" s="176"/>
      <c r="EY724" s="176"/>
      <c r="EZ724" s="176"/>
      <c r="FA724" s="176"/>
      <c r="FB724" s="176"/>
      <c r="FC724" s="176"/>
      <c r="FD724" s="176"/>
      <c r="FE724" s="177"/>
    </row>
    <row r="725" spans="1:161" s="21" customFormat="1" ht="16.2" customHeight="1" x14ac:dyDescent="0.25">
      <c r="A725" s="94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6"/>
      <c r="BC725" s="178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79"/>
      <c r="BN725" s="179"/>
      <c r="BO725" s="179"/>
      <c r="BP725" s="179"/>
      <c r="BQ725" s="179"/>
      <c r="BR725" s="179"/>
      <c r="BS725" s="179"/>
      <c r="BT725" s="179"/>
      <c r="BU725" s="179"/>
      <c r="BV725" s="179"/>
      <c r="BW725" s="179"/>
      <c r="BX725" s="179"/>
      <c r="BY725" s="179"/>
      <c r="BZ725" s="179"/>
      <c r="CA725" s="179"/>
      <c r="CB725" s="179"/>
      <c r="CC725" s="179"/>
      <c r="CD725" s="179"/>
      <c r="CE725" s="179"/>
      <c r="CF725" s="179"/>
      <c r="CG725" s="179"/>
      <c r="CH725" s="179"/>
      <c r="CI725" s="179"/>
      <c r="CJ725" s="179"/>
      <c r="CK725" s="179"/>
      <c r="CL725" s="179"/>
      <c r="CM725" s="179"/>
      <c r="CN725" s="179"/>
      <c r="CO725" s="179"/>
      <c r="CP725" s="179"/>
      <c r="CQ725" s="179"/>
      <c r="CR725" s="179"/>
      <c r="CS725" s="179"/>
      <c r="CT725" s="179"/>
      <c r="CU725" s="179"/>
      <c r="CV725" s="179"/>
      <c r="CW725" s="179"/>
      <c r="CX725" s="179"/>
      <c r="CY725" s="179"/>
      <c r="CZ725" s="179"/>
      <c r="DA725" s="179"/>
      <c r="DB725" s="179"/>
      <c r="DC725" s="179"/>
      <c r="DD725" s="180"/>
      <c r="DE725" s="178"/>
      <c r="DF725" s="179"/>
      <c r="DG725" s="179"/>
      <c r="DH725" s="179"/>
      <c r="DI725" s="179"/>
      <c r="DJ725" s="179"/>
      <c r="DK725" s="179"/>
      <c r="DL725" s="179"/>
      <c r="DM725" s="179"/>
      <c r="DN725" s="179"/>
      <c r="DO725" s="179"/>
      <c r="DP725" s="179"/>
      <c r="DQ725" s="179"/>
      <c r="DR725" s="179"/>
      <c r="DS725" s="179"/>
      <c r="DT725" s="179"/>
      <c r="DU725" s="179"/>
      <c r="DV725" s="179"/>
      <c r="DW725" s="179"/>
      <c r="DX725" s="179"/>
      <c r="DY725" s="179"/>
      <c r="DZ725" s="179"/>
      <c r="EA725" s="179"/>
      <c r="EB725" s="179"/>
      <c r="EC725" s="179"/>
      <c r="ED725" s="179"/>
      <c r="EE725" s="179"/>
      <c r="EF725" s="179"/>
      <c r="EG725" s="179"/>
      <c r="EH725" s="179"/>
      <c r="EI725" s="179"/>
      <c r="EJ725" s="179"/>
      <c r="EK725" s="179"/>
      <c r="EL725" s="179"/>
      <c r="EM725" s="179"/>
      <c r="EN725" s="179"/>
      <c r="EO725" s="179"/>
      <c r="EP725" s="179"/>
      <c r="EQ725" s="179"/>
      <c r="ER725" s="179"/>
      <c r="ES725" s="179"/>
      <c r="ET725" s="179"/>
      <c r="EU725" s="179"/>
      <c r="EV725" s="179"/>
      <c r="EW725" s="179"/>
      <c r="EX725" s="179"/>
      <c r="EY725" s="179"/>
      <c r="EZ725" s="179"/>
      <c r="FA725" s="179"/>
      <c r="FB725" s="179"/>
      <c r="FC725" s="179"/>
      <c r="FD725" s="179"/>
      <c r="FE725" s="180"/>
    </row>
    <row r="726" spans="1:161" s="21" customFormat="1" ht="19.2" customHeight="1" x14ac:dyDescent="0.3">
      <c r="A726" s="181" t="s">
        <v>226</v>
      </c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181"/>
      <c r="X726" s="181"/>
      <c r="Y726" s="181"/>
      <c r="Z726" s="181"/>
      <c r="AA726" s="181"/>
      <c r="AB726" s="181"/>
      <c r="AC726" s="181"/>
      <c r="AD726" s="181"/>
      <c r="AE726" s="181"/>
      <c r="AF726" s="181"/>
      <c r="AG726" s="181"/>
      <c r="AH726" s="181"/>
      <c r="AI726" s="181"/>
      <c r="AJ726" s="181"/>
      <c r="AK726" s="181"/>
      <c r="AL726" s="181"/>
      <c r="AM726" s="181"/>
      <c r="AN726" s="181"/>
      <c r="AO726" s="181"/>
      <c r="AP726" s="181"/>
      <c r="AQ726" s="181"/>
      <c r="AR726" s="181"/>
      <c r="AS726" s="181"/>
      <c r="AT726" s="181"/>
      <c r="AU726" s="181"/>
      <c r="AV726" s="181"/>
      <c r="AW726" s="181"/>
      <c r="AX726" s="181"/>
      <c r="AY726" s="181"/>
      <c r="AZ726" s="181"/>
      <c r="BA726" s="181"/>
      <c r="BB726" s="181"/>
      <c r="BC726" s="181"/>
      <c r="BD726" s="181"/>
      <c r="BE726" s="181"/>
      <c r="BF726" s="181"/>
      <c r="BG726" s="181"/>
      <c r="BH726" s="181"/>
      <c r="BI726" s="181"/>
      <c r="BJ726" s="181"/>
      <c r="BK726" s="181"/>
      <c r="BL726" s="181"/>
      <c r="BM726" s="181"/>
      <c r="BN726" s="181"/>
      <c r="BO726" s="181"/>
      <c r="BP726" s="181"/>
      <c r="BQ726" s="181"/>
      <c r="BR726" s="181"/>
      <c r="BS726" s="181"/>
      <c r="BT726" s="181"/>
      <c r="BU726" s="181"/>
      <c r="BV726" s="181"/>
      <c r="BW726" s="181"/>
      <c r="BX726" s="181"/>
      <c r="BY726" s="181"/>
      <c r="BZ726" s="183"/>
      <c r="CA726" s="183"/>
      <c r="CB726" s="183"/>
      <c r="CC726" s="183"/>
      <c r="CD726" s="183"/>
      <c r="CE726" s="183"/>
      <c r="CF726" s="183"/>
      <c r="CG726" s="183"/>
      <c r="CH726" s="183"/>
      <c r="CI726" s="183"/>
      <c r="CJ726" s="183"/>
      <c r="CK726" s="183"/>
      <c r="CL726" s="183"/>
      <c r="CM726" s="183"/>
      <c r="CN726" s="183"/>
      <c r="CO726" s="183"/>
      <c r="CP726" s="183"/>
      <c r="CQ726" s="183"/>
      <c r="CR726" s="183"/>
      <c r="CS726" s="183"/>
      <c r="CT726" s="183"/>
      <c r="CU726" s="183"/>
      <c r="CV726" s="183"/>
      <c r="CW726" s="183"/>
      <c r="CX726" s="183"/>
      <c r="CY726" s="183"/>
      <c r="CZ726" s="183"/>
      <c r="DA726" s="183"/>
      <c r="DB726" s="183"/>
      <c r="DC726" s="183"/>
      <c r="DD726" s="183"/>
      <c r="DE726" s="183"/>
      <c r="DF726" s="183"/>
      <c r="DG726" s="183"/>
      <c r="DH726" s="183"/>
      <c r="DI726" s="183"/>
      <c r="DJ726" s="183"/>
      <c r="DK726" s="183"/>
      <c r="DL726" s="183"/>
      <c r="DM726" s="183"/>
      <c r="DN726" s="183"/>
      <c r="DO726" s="183"/>
      <c r="DP726" s="183"/>
      <c r="DQ726" s="183"/>
      <c r="DR726" s="183"/>
      <c r="DS726" s="183"/>
      <c r="DT726" s="183"/>
      <c r="DU726" s="183"/>
      <c r="DV726" s="183"/>
      <c r="DW726" s="183"/>
      <c r="DX726" s="183"/>
      <c r="DY726" s="183"/>
      <c r="DZ726" s="183"/>
      <c r="EA726" s="183"/>
      <c r="EB726" s="183"/>
      <c r="EC726" s="183"/>
      <c r="ED726" s="183"/>
      <c r="EE726" s="183"/>
      <c r="EF726" s="183"/>
      <c r="EG726" s="183"/>
      <c r="EH726" s="183"/>
      <c r="EI726" s="183"/>
      <c r="EJ726" s="183"/>
      <c r="EK726" s="183"/>
      <c r="EL726" s="183"/>
      <c r="EM726" s="183"/>
      <c r="EN726" s="183"/>
      <c r="EO726" s="183"/>
      <c r="EP726" s="183"/>
      <c r="EQ726" s="183"/>
      <c r="ER726" s="183"/>
      <c r="ES726" s="183"/>
      <c r="ET726" s="183"/>
      <c r="EU726" s="183"/>
      <c r="EV726" s="183"/>
      <c r="EW726" s="183"/>
      <c r="EX726" s="183"/>
      <c r="EY726" s="183"/>
      <c r="EZ726" s="183"/>
      <c r="FA726" s="183"/>
      <c r="FB726" s="183"/>
      <c r="FC726" s="183"/>
      <c r="FD726" s="183"/>
      <c r="FE726" s="183"/>
    </row>
    <row r="727" spans="1:161" s="21" customFormat="1" ht="19.2" customHeight="1" x14ac:dyDescent="0.3">
      <c r="A727" s="181" t="s">
        <v>227</v>
      </c>
      <c r="B727" s="181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181"/>
      <c r="X727" s="181"/>
      <c r="Y727" s="181"/>
      <c r="Z727" s="181"/>
      <c r="AA727" s="181"/>
      <c r="AB727" s="181"/>
      <c r="AC727" s="181"/>
      <c r="AD727" s="181"/>
      <c r="AE727" s="181"/>
      <c r="AF727" s="181"/>
      <c r="AG727" s="181"/>
      <c r="AH727" s="181"/>
      <c r="AI727" s="181"/>
      <c r="AJ727" s="181"/>
      <c r="AK727" s="181"/>
      <c r="AL727" s="181"/>
      <c r="AM727" s="181"/>
      <c r="AN727" s="181"/>
      <c r="AO727" s="181"/>
      <c r="AP727" s="181"/>
      <c r="AQ727" s="181"/>
      <c r="AR727" s="181"/>
      <c r="AS727" s="181"/>
      <c r="AT727" s="181"/>
      <c r="AU727" s="181"/>
      <c r="AV727" s="181"/>
      <c r="AW727" s="181"/>
      <c r="AX727" s="181"/>
      <c r="AY727" s="181"/>
      <c r="AZ727" s="181"/>
      <c r="BA727" s="181"/>
      <c r="BB727" s="181"/>
      <c r="BC727" s="181"/>
      <c r="BD727" s="181"/>
      <c r="BE727" s="181"/>
      <c r="BF727" s="181"/>
      <c r="BG727" s="181"/>
      <c r="BH727" s="181"/>
      <c r="BI727" s="181"/>
      <c r="BJ727" s="181"/>
      <c r="BK727" s="181"/>
      <c r="BL727" s="181"/>
      <c r="BM727" s="181"/>
      <c r="BN727" s="181"/>
      <c r="BO727" s="181"/>
      <c r="BP727" s="181"/>
      <c r="BQ727" s="181"/>
      <c r="BR727" s="181"/>
      <c r="BS727" s="181"/>
      <c r="BT727" s="181"/>
      <c r="BU727" s="181"/>
      <c r="BV727" s="181"/>
      <c r="BW727" s="181"/>
      <c r="BX727" s="181"/>
      <c r="BY727" s="181"/>
      <c r="BZ727" s="181"/>
      <c r="CA727" s="181"/>
      <c r="CB727" s="181"/>
      <c r="CC727" s="181"/>
      <c r="CD727" s="181"/>
      <c r="CE727" s="181"/>
      <c r="CF727" s="181"/>
      <c r="CG727" s="181"/>
      <c r="CH727" s="181"/>
      <c r="CI727" s="181"/>
      <c r="CJ727" s="181"/>
      <c r="CK727" s="181"/>
      <c r="CL727" s="181"/>
      <c r="CM727" s="181"/>
      <c r="CN727" s="181"/>
      <c r="CO727" s="181"/>
      <c r="CP727" s="181"/>
      <c r="CQ727" s="185" t="s">
        <v>228</v>
      </c>
      <c r="CR727" s="185"/>
      <c r="CS727" s="185"/>
      <c r="CT727" s="185"/>
      <c r="CU727" s="185"/>
      <c r="CV727" s="185"/>
      <c r="CW727" s="185"/>
      <c r="CX727" s="185"/>
      <c r="CY727" s="185"/>
      <c r="CZ727" s="185"/>
      <c r="DA727" s="185"/>
      <c r="DB727" s="185"/>
      <c r="DC727" s="185"/>
      <c r="DD727" s="185"/>
      <c r="DE727" s="185"/>
      <c r="DF727" s="185"/>
      <c r="DG727" s="185"/>
      <c r="DH727" s="185"/>
      <c r="DI727" s="185"/>
      <c r="DJ727" s="185"/>
      <c r="DK727" s="185"/>
      <c r="DL727" s="185"/>
      <c r="DM727" s="185"/>
      <c r="DN727" s="185"/>
      <c r="DO727" s="185"/>
      <c r="DP727" s="185"/>
      <c r="DQ727" s="185"/>
      <c r="DR727" s="185"/>
      <c r="DS727" s="185"/>
      <c r="DT727" s="185"/>
      <c r="DU727" s="185"/>
      <c r="DV727" s="185"/>
      <c r="DW727" s="185"/>
      <c r="DX727" s="185"/>
      <c r="DY727" s="185"/>
      <c r="DZ727" s="185"/>
      <c r="EA727" s="185"/>
      <c r="EB727" s="185"/>
      <c r="EC727" s="185"/>
      <c r="ED727" s="185"/>
      <c r="EE727" s="185"/>
      <c r="EF727" s="185"/>
      <c r="EG727" s="185"/>
      <c r="EH727" s="185"/>
      <c r="EI727" s="185"/>
      <c r="EJ727" s="185"/>
      <c r="EK727" s="185"/>
      <c r="EL727" s="185"/>
      <c r="EM727" s="185"/>
      <c r="EN727" s="185"/>
      <c r="EO727" s="185"/>
      <c r="EP727" s="185"/>
      <c r="EQ727" s="185"/>
      <c r="ER727" s="185"/>
      <c r="ES727" s="185"/>
      <c r="ET727" s="185"/>
      <c r="EU727" s="185"/>
      <c r="EV727" s="185"/>
      <c r="EW727" s="185"/>
      <c r="EX727" s="185"/>
      <c r="EY727" s="185"/>
      <c r="EZ727" s="185"/>
      <c r="FA727" s="185"/>
      <c r="FB727" s="185"/>
      <c r="FC727" s="185"/>
      <c r="FD727" s="185"/>
      <c r="FE727" s="185"/>
    </row>
    <row r="728" spans="1:161" s="21" customFormat="1" ht="19.2" customHeight="1" x14ac:dyDescent="0.3">
      <c r="A728" s="181" t="s">
        <v>229</v>
      </c>
      <c r="B728" s="181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181"/>
      <c r="X728" s="181"/>
      <c r="Y728" s="181"/>
      <c r="Z728" s="181"/>
      <c r="AA728" s="181"/>
      <c r="AB728" s="181"/>
      <c r="AC728" s="181"/>
      <c r="AD728" s="181"/>
      <c r="AE728" s="181"/>
      <c r="AF728" s="181"/>
      <c r="AG728" s="181"/>
      <c r="AH728" s="181"/>
      <c r="AI728" s="181"/>
      <c r="AJ728" s="181"/>
      <c r="AK728" s="181"/>
      <c r="AL728" s="181"/>
      <c r="AM728" s="181"/>
      <c r="AN728" s="181"/>
      <c r="AO728" s="181"/>
      <c r="AP728" s="181"/>
      <c r="AQ728" s="181"/>
      <c r="AR728" s="181"/>
      <c r="AS728" s="181"/>
      <c r="AT728" s="181"/>
      <c r="AU728" s="181"/>
      <c r="AV728" s="181"/>
      <c r="AW728" s="181"/>
      <c r="AX728" s="181"/>
      <c r="AY728" s="181"/>
      <c r="AZ728" s="181"/>
      <c r="BA728" s="181"/>
      <c r="BB728" s="181"/>
      <c r="BC728" s="181"/>
      <c r="BD728" s="181"/>
      <c r="BE728" s="181"/>
      <c r="BF728" s="181"/>
      <c r="BG728" s="181"/>
      <c r="BH728" s="181"/>
      <c r="BI728" s="181"/>
      <c r="BJ728" s="181"/>
      <c r="BK728" s="181"/>
      <c r="BL728" s="181"/>
      <c r="BM728" s="181"/>
      <c r="BN728" s="181"/>
      <c r="BO728" s="181"/>
      <c r="BP728" s="181"/>
      <c r="BQ728" s="181"/>
      <c r="BR728" s="181"/>
      <c r="BS728" s="181"/>
      <c r="BT728" s="181"/>
      <c r="BU728" s="181"/>
      <c r="BV728" s="181"/>
      <c r="BW728" s="181"/>
      <c r="BX728" s="181"/>
      <c r="BY728" s="181"/>
      <c r="BZ728" s="181"/>
      <c r="CA728" s="181"/>
      <c r="CB728" s="181"/>
      <c r="CC728" s="181"/>
      <c r="CD728" s="181"/>
      <c r="CE728" s="181"/>
      <c r="CF728" s="181"/>
      <c r="CG728" s="182" t="s">
        <v>230</v>
      </c>
      <c r="CH728" s="182"/>
      <c r="CI728" s="182"/>
      <c r="CJ728" s="182"/>
      <c r="CK728" s="182"/>
      <c r="CL728" s="182"/>
      <c r="CM728" s="182"/>
      <c r="CN728" s="182"/>
      <c r="CO728" s="182"/>
      <c r="CP728" s="182"/>
      <c r="CQ728" s="182"/>
      <c r="CR728" s="182"/>
      <c r="CS728" s="182"/>
      <c r="CT728" s="182"/>
      <c r="CU728" s="182"/>
      <c r="CV728" s="182"/>
      <c r="CW728" s="182"/>
      <c r="CX728" s="182"/>
      <c r="CY728" s="182"/>
      <c r="CZ728" s="182"/>
      <c r="DA728" s="182"/>
      <c r="DB728" s="182"/>
      <c r="DC728" s="182"/>
      <c r="DD728" s="182"/>
      <c r="DE728" s="182"/>
      <c r="DF728" s="182"/>
      <c r="DG728" s="182"/>
      <c r="DH728" s="182"/>
      <c r="DI728" s="182"/>
      <c r="DJ728" s="182"/>
      <c r="DK728" s="182"/>
      <c r="DL728" s="182"/>
      <c r="DM728" s="182"/>
      <c r="DN728" s="182"/>
      <c r="DO728" s="182"/>
      <c r="DP728" s="182"/>
      <c r="DQ728" s="182"/>
      <c r="DR728" s="182"/>
      <c r="DS728" s="182"/>
      <c r="DT728" s="182"/>
      <c r="DU728" s="182"/>
      <c r="DV728" s="182"/>
      <c r="DW728" s="182"/>
      <c r="DX728" s="182"/>
      <c r="DY728" s="182"/>
      <c r="DZ728" s="182"/>
      <c r="EA728" s="182"/>
      <c r="EB728" s="182"/>
      <c r="EC728" s="182"/>
      <c r="ED728" s="182"/>
      <c r="EE728" s="182"/>
      <c r="EF728" s="182"/>
      <c r="EG728" s="182"/>
      <c r="EH728" s="182"/>
      <c r="EI728" s="182"/>
      <c r="EJ728" s="182"/>
      <c r="EK728" s="182"/>
      <c r="EL728" s="182"/>
      <c r="EM728" s="182"/>
      <c r="EN728" s="182"/>
      <c r="EO728" s="182"/>
      <c r="EP728" s="182"/>
      <c r="EQ728" s="182"/>
      <c r="ER728" s="182"/>
      <c r="ES728" s="182"/>
      <c r="ET728" s="182"/>
      <c r="EU728" s="182"/>
      <c r="EV728" s="182"/>
      <c r="EW728" s="182"/>
      <c r="EX728" s="182"/>
      <c r="EY728" s="182"/>
      <c r="EZ728" s="182"/>
      <c r="FA728" s="182"/>
      <c r="FB728" s="182"/>
      <c r="FC728" s="182"/>
      <c r="FD728" s="182"/>
      <c r="FE728" s="182"/>
    </row>
    <row r="729" spans="1:161" s="21" customFormat="1" ht="19.2" customHeight="1" x14ac:dyDescent="0.3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  <c r="AZ729" s="182"/>
      <c r="BA729" s="182"/>
      <c r="BB729" s="182"/>
      <c r="BC729" s="182"/>
      <c r="BD729" s="182"/>
      <c r="BE729" s="182"/>
      <c r="BF729" s="182"/>
      <c r="BG729" s="182"/>
      <c r="BH729" s="182"/>
      <c r="BI729" s="182"/>
      <c r="BJ729" s="182"/>
      <c r="BK729" s="182"/>
      <c r="BL729" s="182"/>
      <c r="BM729" s="182"/>
      <c r="BN729" s="182"/>
      <c r="BO729" s="182"/>
      <c r="BP729" s="182"/>
      <c r="BQ729" s="182"/>
      <c r="BR729" s="182"/>
      <c r="BS729" s="182"/>
      <c r="BT729" s="182"/>
      <c r="BU729" s="182"/>
      <c r="BV729" s="182"/>
      <c r="BW729" s="182"/>
      <c r="BX729" s="182"/>
      <c r="BY729" s="182"/>
      <c r="BZ729" s="182"/>
      <c r="CA729" s="182"/>
      <c r="CB729" s="182"/>
      <c r="CC729" s="182"/>
      <c r="CD729" s="182"/>
      <c r="CE729" s="182"/>
      <c r="CF729" s="182"/>
      <c r="CG729" s="182"/>
      <c r="CH729" s="182"/>
      <c r="CI729" s="182"/>
      <c r="CJ729" s="182"/>
      <c r="CK729" s="182"/>
      <c r="CL729" s="182"/>
      <c r="CM729" s="182"/>
      <c r="CN729" s="182"/>
      <c r="CO729" s="182"/>
      <c r="CP729" s="182"/>
      <c r="CQ729" s="182"/>
      <c r="CR729" s="182"/>
      <c r="CS729" s="182"/>
      <c r="CT729" s="182"/>
      <c r="CU729" s="182"/>
      <c r="CV729" s="182"/>
      <c r="CW729" s="182"/>
      <c r="CX729" s="182"/>
      <c r="CY729" s="182"/>
      <c r="CZ729" s="182"/>
      <c r="DA729" s="182"/>
      <c r="DB729" s="182"/>
      <c r="DC729" s="182"/>
      <c r="DD729" s="182"/>
      <c r="DE729" s="182"/>
      <c r="DF729" s="182"/>
      <c r="DG729" s="182"/>
      <c r="DH729" s="182"/>
      <c r="DI729" s="182"/>
      <c r="DJ729" s="182"/>
      <c r="DK729" s="182"/>
      <c r="DL729" s="182"/>
      <c r="DM729" s="182"/>
      <c r="DN729" s="182"/>
      <c r="DO729" s="182"/>
      <c r="DP729" s="182"/>
      <c r="DQ729" s="182"/>
      <c r="DR729" s="182"/>
      <c r="DS729" s="182"/>
      <c r="DT729" s="182"/>
      <c r="DU729" s="182"/>
      <c r="DV729" s="182"/>
      <c r="DW729" s="182"/>
      <c r="DX729" s="182"/>
      <c r="DY729" s="182"/>
      <c r="DZ729" s="182"/>
      <c r="EA729" s="182"/>
      <c r="EB729" s="182"/>
      <c r="EC729" s="182"/>
      <c r="ED729" s="182"/>
      <c r="EE729" s="182"/>
      <c r="EF729" s="182"/>
      <c r="EG729" s="182"/>
      <c r="EH729" s="182"/>
      <c r="EI729" s="182"/>
      <c r="EJ729" s="182"/>
      <c r="EK729" s="182"/>
      <c r="EL729" s="182"/>
      <c r="EM729" s="182"/>
      <c r="EN729" s="182"/>
      <c r="EO729" s="182"/>
      <c r="EP729" s="182"/>
      <c r="EQ729" s="182"/>
      <c r="ER729" s="182"/>
      <c r="ES729" s="182"/>
      <c r="ET729" s="182"/>
      <c r="EU729" s="182"/>
      <c r="EV729" s="182"/>
      <c r="EW729" s="182"/>
      <c r="EX729" s="182"/>
      <c r="EY729" s="182"/>
      <c r="EZ729" s="182"/>
      <c r="FA729" s="182"/>
      <c r="FB729" s="182"/>
      <c r="FC729" s="182"/>
      <c r="FD729" s="182"/>
      <c r="FE729" s="182"/>
    </row>
    <row r="730" spans="1:161" s="21" customFormat="1" ht="19.2" customHeight="1" x14ac:dyDescent="0.3">
      <c r="A730" s="10" t="s">
        <v>231</v>
      </c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4"/>
      <c r="DF730" s="54"/>
      <c r="DG730" s="54"/>
      <c r="DH730" s="54"/>
      <c r="DI730" s="54"/>
      <c r="DJ730" s="54"/>
      <c r="DK730" s="54"/>
      <c r="DL730" s="54"/>
      <c r="DM730" s="54"/>
      <c r="DN730" s="54"/>
      <c r="DO730" s="54"/>
      <c r="DP730" s="54"/>
      <c r="DQ730" s="54"/>
      <c r="DR730" s="54"/>
      <c r="DS730" s="54"/>
      <c r="DT730" s="54"/>
      <c r="DU730" s="54"/>
      <c r="DV730" s="54"/>
      <c r="DW730" s="54"/>
      <c r="DX730" s="54"/>
      <c r="DY730" s="54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4"/>
      <c r="EL730" s="54"/>
      <c r="EM730" s="54"/>
      <c r="EN730" s="54"/>
      <c r="EO730" s="54"/>
      <c r="EP730" s="54"/>
      <c r="EQ730" s="54"/>
      <c r="ER730" s="54"/>
      <c r="ES730" s="54"/>
      <c r="ET730" s="54"/>
      <c r="EU730" s="54"/>
      <c r="EV730" s="54"/>
      <c r="EW730" s="54"/>
      <c r="EX730" s="54"/>
      <c r="EY730" s="54"/>
      <c r="EZ730" s="54"/>
      <c r="FA730" s="54"/>
      <c r="FB730" s="54"/>
      <c r="FC730" s="54"/>
      <c r="FD730" s="54"/>
      <c r="FE730" s="54"/>
    </row>
    <row r="731" spans="1:161" s="21" customFormat="1" ht="19.2" customHeight="1" x14ac:dyDescent="0.3">
      <c r="A731" s="183" t="s">
        <v>232</v>
      </c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  <c r="AU731" s="183"/>
      <c r="AV731" s="183"/>
      <c r="AW731" s="183"/>
      <c r="AX731" s="183"/>
      <c r="AY731" s="183"/>
      <c r="AZ731" s="183"/>
      <c r="BA731" s="183"/>
      <c r="BB731" s="183"/>
      <c r="BC731" s="183"/>
      <c r="BD731" s="183"/>
      <c r="BE731" s="183"/>
      <c r="BF731" s="183"/>
      <c r="BG731" s="183"/>
      <c r="BH731" s="183"/>
      <c r="BI731" s="183"/>
      <c r="BJ731" s="183"/>
      <c r="BK731" s="183"/>
      <c r="BL731" s="183"/>
      <c r="BM731" s="183"/>
      <c r="BN731" s="183"/>
      <c r="BO731" s="183"/>
      <c r="BP731" s="183"/>
      <c r="BQ731" s="183"/>
      <c r="BR731" s="183"/>
      <c r="BS731" s="183"/>
      <c r="BT731" s="183"/>
      <c r="BU731" s="183"/>
      <c r="BV731" s="183"/>
      <c r="BW731" s="183"/>
      <c r="BX731" s="183"/>
      <c r="BY731" s="183"/>
      <c r="BZ731" s="183"/>
      <c r="CA731" s="183"/>
      <c r="CB731" s="183"/>
      <c r="CC731" s="183"/>
      <c r="CD731" s="183"/>
      <c r="CE731" s="183"/>
      <c r="CF731" s="183"/>
      <c r="CG731" s="183"/>
      <c r="CH731" s="183"/>
      <c r="CI731" s="183"/>
      <c r="CJ731" s="183"/>
      <c r="CK731" s="183"/>
      <c r="CL731" s="183"/>
      <c r="CM731" s="183"/>
      <c r="CN731" s="183"/>
      <c r="CO731" s="183"/>
      <c r="CP731" s="183"/>
      <c r="CQ731" s="183"/>
      <c r="CR731" s="183"/>
      <c r="CS731" s="183"/>
      <c r="CT731" s="183"/>
      <c r="CU731" s="183"/>
      <c r="CV731" s="183"/>
      <c r="CW731" s="183"/>
      <c r="CX731" s="183"/>
      <c r="CY731" s="183"/>
      <c r="CZ731" s="183"/>
      <c r="DA731" s="183"/>
      <c r="DB731" s="183"/>
      <c r="DC731" s="183"/>
      <c r="DD731" s="183"/>
      <c r="DE731" s="183"/>
      <c r="DF731" s="183"/>
      <c r="DG731" s="183"/>
      <c r="DH731" s="183"/>
      <c r="DI731" s="183"/>
      <c r="DJ731" s="183"/>
      <c r="DK731" s="183"/>
      <c r="DL731" s="183"/>
      <c r="DM731" s="183"/>
      <c r="DN731" s="183"/>
      <c r="DO731" s="183"/>
      <c r="DP731" s="183"/>
      <c r="DQ731" s="183"/>
      <c r="DR731" s="183"/>
      <c r="DS731" s="183"/>
      <c r="DT731" s="183"/>
      <c r="DU731" s="183"/>
      <c r="DV731" s="183"/>
      <c r="DW731" s="183"/>
      <c r="DX731" s="183"/>
      <c r="DY731" s="183"/>
      <c r="DZ731" s="183"/>
      <c r="EA731" s="183"/>
      <c r="EB731" s="183"/>
      <c r="EC731" s="183"/>
      <c r="ED731" s="183"/>
      <c r="EE731" s="183"/>
      <c r="EF731" s="183"/>
      <c r="EG731" s="183"/>
      <c r="EH731" s="183"/>
      <c r="EI731" s="183"/>
      <c r="EJ731" s="183"/>
      <c r="EK731" s="183"/>
      <c r="EL731" s="183"/>
      <c r="EM731" s="183"/>
      <c r="EN731" s="183"/>
      <c r="EO731" s="183"/>
      <c r="EP731" s="183"/>
      <c r="EQ731" s="183"/>
      <c r="ER731" s="183"/>
      <c r="ES731" s="183"/>
      <c r="ET731" s="183"/>
      <c r="EU731" s="183"/>
      <c r="EV731" s="183"/>
      <c r="EW731" s="183"/>
      <c r="EX731" s="183"/>
      <c r="EY731" s="183"/>
      <c r="EZ731" s="183"/>
      <c r="FA731" s="183"/>
      <c r="FB731" s="183"/>
      <c r="FC731" s="183"/>
      <c r="FD731" s="183"/>
      <c r="FE731" s="183"/>
    </row>
    <row r="732" spans="1:161" s="21" customFormat="1" ht="19.2" customHeight="1" x14ac:dyDescent="0.3">
      <c r="A732" s="184" t="s">
        <v>233</v>
      </c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84"/>
      <c r="AT732" s="184"/>
      <c r="AU732" s="184"/>
      <c r="AV732" s="184"/>
      <c r="AW732" s="184"/>
      <c r="AX732" s="184"/>
      <c r="AY732" s="184"/>
      <c r="AZ732" s="184"/>
      <c r="BA732" s="184"/>
      <c r="BB732" s="184"/>
      <c r="BC732" s="184"/>
      <c r="BD732" s="184"/>
      <c r="BE732" s="184"/>
      <c r="BF732" s="184"/>
      <c r="BG732" s="184"/>
      <c r="BH732" s="184"/>
      <c r="BI732" s="184"/>
      <c r="BJ732" s="184"/>
      <c r="BK732" s="184"/>
      <c r="BL732" s="184"/>
      <c r="BM732" s="184"/>
      <c r="BN732" s="184"/>
      <c r="BO732" s="184"/>
      <c r="BP732" s="184"/>
      <c r="BQ732" s="184"/>
      <c r="BR732" s="184"/>
      <c r="BS732" s="184"/>
      <c r="BT732" s="184"/>
      <c r="BU732" s="184"/>
      <c r="BV732" s="184"/>
      <c r="BW732" s="184"/>
      <c r="BX732" s="184"/>
      <c r="BY732" s="184"/>
      <c r="BZ732" s="184"/>
      <c r="CA732" s="184"/>
      <c r="CB732" s="184"/>
      <c r="CC732" s="184"/>
      <c r="CD732" s="184"/>
      <c r="CE732" s="184"/>
      <c r="CF732" s="185" t="s">
        <v>234</v>
      </c>
      <c r="CG732" s="185"/>
      <c r="CH732" s="185"/>
      <c r="CI732" s="185"/>
      <c r="CJ732" s="185"/>
      <c r="CK732" s="185"/>
      <c r="CL732" s="185"/>
      <c r="CM732" s="185"/>
      <c r="CN732" s="185"/>
      <c r="CO732" s="185"/>
      <c r="CP732" s="185"/>
      <c r="CQ732" s="185"/>
      <c r="CR732" s="185"/>
      <c r="CS732" s="185"/>
      <c r="CT732" s="185"/>
      <c r="CU732" s="185"/>
      <c r="CV732" s="185"/>
      <c r="CW732" s="185"/>
      <c r="CX732" s="185"/>
      <c r="CY732" s="185"/>
      <c r="CZ732" s="185"/>
      <c r="DA732" s="185"/>
      <c r="DB732" s="185"/>
      <c r="DC732" s="185"/>
      <c r="DD732" s="185"/>
      <c r="DE732" s="185"/>
      <c r="DF732" s="185"/>
      <c r="DG732" s="185"/>
      <c r="DH732" s="185"/>
      <c r="DI732" s="185"/>
      <c r="DJ732" s="185"/>
      <c r="DK732" s="185"/>
      <c r="DL732" s="185"/>
      <c r="DM732" s="185"/>
      <c r="DN732" s="185"/>
      <c r="DO732" s="185"/>
      <c r="DP732" s="185"/>
      <c r="DQ732" s="185"/>
      <c r="DR732" s="185"/>
      <c r="DS732" s="185"/>
      <c r="DT732" s="185"/>
      <c r="DU732" s="185"/>
      <c r="DV732" s="185"/>
      <c r="DW732" s="185"/>
      <c r="DX732" s="185"/>
      <c r="DY732" s="185"/>
      <c r="DZ732" s="185"/>
      <c r="EA732" s="185"/>
      <c r="EB732" s="185"/>
      <c r="EC732" s="185"/>
      <c r="ED732" s="185"/>
      <c r="EE732" s="185"/>
      <c r="EF732" s="185"/>
      <c r="EG732" s="185"/>
      <c r="EH732" s="185"/>
      <c r="EI732" s="185"/>
      <c r="EJ732" s="185"/>
      <c r="EK732" s="185"/>
      <c r="EL732" s="185"/>
      <c r="EM732" s="185"/>
      <c r="EN732" s="185"/>
      <c r="EO732" s="185"/>
      <c r="EP732" s="185"/>
      <c r="EQ732" s="185"/>
      <c r="ER732" s="185"/>
      <c r="ES732" s="185"/>
      <c r="ET732" s="185"/>
      <c r="EU732" s="185"/>
      <c r="EV732" s="185"/>
      <c r="EW732" s="185"/>
      <c r="EX732" s="185"/>
      <c r="EY732" s="185"/>
      <c r="EZ732" s="185"/>
      <c r="FA732" s="185"/>
      <c r="FB732" s="185"/>
      <c r="FC732" s="185"/>
      <c r="FD732" s="185"/>
      <c r="FE732" s="185"/>
    </row>
    <row r="733" spans="1:161" s="21" customFormat="1" ht="19.2" customHeight="1" x14ac:dyDescent="0.3">
      <c r="A733" s="183" t="s">
        <v>235</v>
      </c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  <c r="AU733" s="183"/>
      <c r="AV733" s="183"/>
      <c r="AW733" s="183"/>
      <c r="AX733" s="183"/>
      <c r="AY733" s="183"/>
      <c r="AZ733" s="183"/>
      <c r="BA733" s="183"/>
      <c r="BB733" s="183"/>
      <c r="BC733" s="183"/>
      <c r="BD733" s="183"/>
      <c r="BE733" s="183"/>
      <c r="BF733" s="183"/>
      <c r="BG733" s="183"/>
      <c r="BH733" s="183"/>
      <c r="BI733" s="183"/>
      <c r="BJ733" s="183"/>
      <c r="BK733" s="183"/>
      <c r="BL733" s="183"/>
      <c r="BM733" s="183"/>
      <c r="BN733" s="183"/>
      <c r="BO733" s="183"/>
      <c r="BP733" s="183"/>
      <c r="BQ733" s="183"/>
      <c r="BR733" s="183"/>
      <c r="BS733" s="183"/>
      <c r="BT733" s="183"/>
      <c r="BU733" s="183"/>
      <c r="BV733" s="183"/>
      <c r="BW733" s="183"/>
      <c r="BX733" s="183"/>
      <c r="BY733" s="183"/>
      <c r="BZ733" s="183"/>
      <c r="CA733" s="183"/>
      <c r="CB733" s="183"/>
      <c r="CC733" s="183"/>
      <c r="CD733" s="183"/>
      <c r="CE733" s="183"/>
      <c r="CF733" s="183"/>
      <c r="CG733" s="183"/>
      <c r="CH733" s="183"/>
      <c r="CI733" s="183"/>
      <c r="CJ733" s="183"/>
      <c r="CK733" s="183"/>
      <c r="CL733" s="183"/>
      <c r="CM733" s="183"/>
      <c r="CN733" s="183"/>
      <c r="CO733" s="183"/>
      <c r="CP733" s="183"/>
      <c r="CQ733" s="183"/>
      <c r="CR733" s="183"/>
      <c r="CS733" s="183"/>
      <c r="CT733" s="183"/>
      <c r="CU733" s="183"/>
      <c r="CV733" s="183"/>
      <c r="CW733" s="183"/>
      <c r="CX733" s="183"/>
      <c r="CY733" s="183"/>
      <c r="CZ733" s="183"/>
      <c r="DA733" s="183"/>
      <c r="DB733" s="183"/>
      <c r="DC733" s="183"/>
      <c r="DD733" s="183"/>
      <c r="DE733" s="183"/>
      <c r="DF733" s="183"/>
      <c r="DG733" s="183"/>
      <c r="DH733" s="183"/>
      <c r="DI733" s="183"/>
      <c r="DJ733" s="183"/>
      <c r="DK733" s="183"/>
      <c r="DL733" s="183"/>
      <c r="DM733" s="183"/>
      <c r="DN733" s="183"/>
      <c r="DO733" s="183"/>
      <c r="DP733" s="183"/>
      <c r="DQ733" s="183"/>
      <c r="DR733" s="183"/>
      <c r="DS733" s="183"/>
      <c r="DT733" s="183"/>
      <c r="DU733" s="183"/>
      <c r="DV733" s="183"/>
      <c r="DW733" s="183"/>
      <c r="DX733" s="183"/>
      <c r="DY733" s="183"/>
      <c r="DZ733" s="183"/>
      <c r="EA733" s="183"/>
      <c r="EB733" s="183"/>
      <c r="EC733" s="183"/>
      <c r="ED733" s="183"/>
      <c r="EE733" s="183"/>
      <c r="EF733" s="183"/>
      <c r="EG733" s="183"/>
      <c r="EH733" s="183"/>
      <c r="EI733" s="183"/>
      <c r="EJ733" s="183"/>
      <c r="EK733" s="183"/>
      <c r="EL733" s="183"/>
      <c r="EM733" s="183"/>
      <c r="EN733" s="183"/>
      <c r="EO733" s="183"/>
      <c r="EP733" s="183"/>
      <c r="EQ733" s="183"/>
      <c r="ER733" s="183"/>
      <c r="ES733" s="183"/>
      <c r="ET733" s="183"/>
      <c r="EU733" s="183"/>
      <c r="EV733" s="183"/>
      <c r="EW733" s="183"/>
      <c r="EX733" s="183"/>
      <c r="EY733" s="183"/>
      <c r="EZ733" s="183"/>
      <c r="FA733" s="183"/>
      <c r="FB733" s="183"/>
      <c r="FC733" s="183"/>
      <c r="FD733" s="183"/>
      <c r="FE733" s="10"/>
    </row>
    <row r="734" spans="1:161" s="21" customFormat="1" ht="12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4"/>
      <c r="CV734" s="24"/>
      <c r="CW734" s="24"/>
      <c r="CX734" s="24"/>
      <c r="CY734" s="24"/>
      <c r="CZ734" s="24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4"/>
      <c r="DN734" s="24"/>
      <c r="DO734" s="24"/>
      <c r="DP734" s="24"/>
      <c r="DQ734" s="24"/>
      <c r="DR734" s="24"/>
      <c r="DS734" s="24"/>
      <c r="DT734" s="24"/>
      <c r="DU734" s="24"/>
      <c r="DV734" s="24"/>
      <c r="DW734" s="24"/>
      <c r="DX734" s="24"/>
      <c r="DY734" s="24"/>
      <c r="DZ734" s="24"/>
      <c r="EA734" s="24"/>
      <c r="EB734" s="24"/>
      <c r="EC734" s="24"/>
      <c r="ED734" s="24"/>
      <c r="EE734" s="24"/>
      <c r="EF734" s="24"/>
      <c r="EG734" s="24"/>
      <c r="EH734" s="24"/>
      <c r="EI734" s="24"/>
      <c r="EJ734" s="24"/>
      <c r="EK734" s="24"/>
      <c r="EL734" s="24"/>
      <c r="EM734" s="24"/>
      <c r="EN734" s="24"/>
      <c r="EO734" s="24"/>
      <c r="EP734" s="24"/>
      <c r="EQ734" s="24"/>
      <c r="ER734" s="24"/>
      <c r="ES734" s="24"/>
      <c r="ET734" s="24"/>
      <c r="EU734" s="24"/>
      <c r="EV734" s="24"/>
      <c r="EW734" s="24"/>
      <c r="EX734" s="24"/>
      <c r="EY734" s="24"/>
      <c r="EZ734" s="24"/>
      <c r="FA734" s="24"/>
      <c r="FB734" s="24"/>
      <c r="FC734" s="24"/>
      <c r="FD734" s="24"/>
      <c r="FE734" s="24"/>
    </row>
    <row r="735" spans="1:161" s="21" customFormat="1" ht="16.2" customHeight="1" x14ac:dyDescent="0.3">
      <c r="A735" s="24"/>
      <c r="B735" s="24"/>
      <c r="C735" s="24"/>
      <c r="D735" s="24"/>
      <c r="E735" s="65" t="s">
        <v>236</v>
      </c>
      <c r="F735" s="65"/>
      <c r="G735" s="65"/>
      <c r="H735" s="65"/>
      <c r="I735" s="65"/>
      <c r="J735" s="65"/>
      <c r="K735" s="65"/>
      <c r="L735" s="65"/>
      <c r="M735" s="65"/>
      <c r="N735" s="65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4"/>
      <c r="CV735" s="24"/>
      <c r="CW735" s="24"/>
      <c r="CX735" s="24"/>
      <c r="CY735" s="24"/>
      <c r="CZ735" s="24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4"/>
      <c r="DN735" s="24"/>
      <c r="DO735" s="24"/>
      <c r="DP735" s="24"/>
      <c r="DQ735" s="24"/>
      <c r="DR735" s="24"/>
      <c r="DS735" s="24"/>
      <c r="DT735" s="24"/>
      <c r="DU735" s="24"/>
      <c r="DV735" s="24"/>
      <c r="DW735" s="24"/>
      <c r="DX735" s="24"/>
      <c r="DY735" s="24"/>
      <c r="DZ735" s="24"/>
      <c r="EA735" s="24"/>
      <c r="EB735" s="24"/>
      <c r="EC735" s="24"/>
      <c r="ED735" s="24"/>
      <c r="EE735" s="24"/>
      <c r="EF735" s="24"/>
      <c r="EG735" s="24"/>
      <c r="EH735" s="24"/>
      <c r="EI735" s="24"/>
      <c r="EJ735" s="24"/>
      <c r="EK735" s="24"/>
      <c r="EL735" s="24"/>
      <c r="EM735" s="24"/>
      <c r="EN735" s="24"/>
      <c r="EO735" s="24"/>
      <c r="EP735" s="24"/>
      <c r="EQ735" s="24"/>
      <c r="ER735" s="24"/>
      <c r="ES735" s="24"/>
      <c r="ET735" s="24"/>
      <c r="EU735" s="24"/>
      <c r="EV735" s="24"/>
      <c r="EW735" s="24"/>
      <c r="EX735" s="24"/>
      <c r="EY735" s="24"/>
      <c r="EZ735" s="24"/>
      <c r="FA735" s="24"/>
      <c r="FB735" s="24"/>
      <c r="FC735" s="24"/>
      <c r="FD735" s="24"/>
      <c r="FE735" s="24"/>
    </row>
    <row r="736" spans="1:161" s="21" customFormat="1" ht="12" customHeight="1" x14ac:dyDescent="0.3">
      <c r="A736" s="24"/>
      <c r="B736" s="24"/>
      <c r="C736" s="24"/>
      <c r="D736" s="2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4"/>
      <c r="CP736" s="24"/>
      <c r="CQ736" s="24"/>
      <c r="CR736" s="24"/>
      <c r="CS736" s="24"/>
      <c r="CT736" s="24"/>
      <c r="CU736" s="24"/>
      <c r="CV736" s="24"/>
      <c r="CW736" s="24"/>
      <c r="CX736" s="24"/>
      <c r="CY736" s="24"/>
      <c r="CZ736" s="24"/>
      <c r="DA736" s="24"/>
      <c r="DB736" s="24"/>
      <c r="DC736" s="24"/>
      <c r="DD736" s="24"/>
      <c r="DE736" s="24"/>
      <c r="DF736" s="24"/>
      <c r="DG736" s="24"/>
      <c r="DH736" s="24"/>
      <c r="DI736" s="24"/>
      <c r="DJ736" s="24"/>
      <c r="DK736" s="24"/>
      <c r="DL736" s="24"/>
      <c r="DM736" s="24"/>
      <c r="DN736" s="24"/>
      <c r="DO736" s="24"/>
      <c r="DP736" s="24"/>
      <c r="DQ736" s="24"/>
      <c r="DR736" s="24"/>
      <c r="DS736" s="24"/>
      <c r="DT736" s="24"/>
      <c r="DU736" s="24"/>
      <c r="DV736" s="24"/>
      <c r="DW736" s="24"/>
      <c r="DX736" s="24"/>
      <c r="DY736" s="24"/>
      <c r="DZ736" s="24"/>
      <c r="EA736" s="24"/>
      <c r="EB736" s="24"/>
      <c r="EC736" s="24"/>
      <c r="ED736" s="24"/>
      <c r="EE736" s="24"/>
      <c r="EF736" s="24"/>
      <c r="EG736" s="24"/>
      <c r="EH736" s="24"/>
      <c r="EI736" s="24"/>
      <c r="EJ736" s="24"/>
      <c r="EK736" s="24"/>
      <c r="EL736" s="24"/>
      <c r="EM736" s="24"/>
      <c r="EN736" s="24"/>
      <c r="EO736" s="24"/>
      <c r="EP736" s="24"/>
      <c r="EQ736" s="24"/>
      <c r="ER736" s="24"/>
      <c r="ES736" s="24"/>
      <c r="ET736" s="24"/>
      <c r="EU736" s="24"/>
      <c r="EV736" s="24"/>
      <c r="EW736" s="24"/>
      <c r="EX736" s="24"/>
      <c r="EY736" s="24"/>
      <c r="EZ736" s="24"/>
      <c r="FA736" s="24"/>
      <c r="FB736" s="24"/>
      <c r="FC736" s="24"/>
      <c r="FD736" s="24"/>
      <c r="FE736" s="24"/>
    </row>
    <row r="737" spans="1:161" s="21" customFormat="1" ht="16.2" customHeight="1" x14ac:dyDescent="0.3">
      <c r="A737" s="24"/>
      <c r="B737" s="24"/>
      <c r="C737" s="24"/>
      <c r="D737" s="24"/>
      <c r="E737" s="5" t="s">
        <v>237</v>
      </c>
      <c r="F737" s="5"/>
      <c r="G737" s="5"/>
      <c r="H737" s="5"/>
      <c r="I737" s="5"/>
      <c r="J737" s="5"/>
      <c r="K737" s="5"/>
      <c r="L737" s="5"/>
      <c r="M737" s="5"/>
      <c r="N737" s="5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  <c r="DL737" s="24"/>
      <c r="DM737" s="24"/>
      <c r="DN737" s="24"/>
      <c r="DO737" s="24"/>
      <c r="DP737" s="24"/>
      <c r="DQ737" s="24"/>
      <c r="DR737" s="24"/>
      <c r="DS737" s="24"/>
      <c r="DT737" s="24"/>
      <c r="DU737" s="24"/>
      <c r="DV737" s="24"/>
      <c r="DW737" s="24"/>
      <c r="DX737" s="24"/>
      <c r="DY737" s="24"/>
      <c r="DZ737" s="24"/>
      <c r="EA737" s="24"/>
      <c r="EB737" s="24"/>
      <c r="EC737" s="24"/>
      <c r="ED737" s="24"/>
      <c r="EE737" s="24"/>
      <c r="EF737" s="24"/>
      <c r="EG737" s="24"/>
      <c r="EH737" s="24"/>
      <c r="EI737" s="24"/>
      <c r="EJ737" s="24"/>
      <c r="EK737" s="24"/>
      <c r="EL737" s="24"/>
      <c r="EM737" s="24"/>
      <c r="EN737" s="24"/>
      <c r="EO737" s="24"/>
      <c r="EP737" s="24"/>
      <c r="EQ737" s="24"/>
      <c r="ER737" s="24"/>
      <c r="ES737" s="24"/>
      <c r="ET737" s="24"/>
      <c r="EU737" s="24"/>
      <c r="EV737" s="24"/>
      <c r="EW737" s="24"/>
      <c r="EX737" s="24"/>
      <c r="EY737" s="24"/>
      <c r="EZ737" s="24"/>
      <c r="FA737" s="24"/>
      <c r="FB737" s="24"/>
      <c r="FC737" s="24"/>
      <c r="FD737" s="24"/>
      <c r="FE737" s="24"/>
    </row>
    <row r="738" spans="1:161" s="21" customFormat="1" ht="16.2" customHeight="1" x14ac:dyDescent="0.3">
      <c r="A738" s="24"/>
      <c r="B738" s="24"/>
      <c r="C738" s="24"/>
      <c r="D738" s="24"/>
      <c r="E738" s="5" t="s">
        <v>238</v>
      </c>
      <c r="F738" s="5"/>
      <c r="G738" s="5"/>
      <c r="H738" s="5"/>
      <c r="I738" s="5"/>
      <c r="J738" s="5"/>
      <c r="K738" s="5"/>
      <c r="L738" s="5"/>
      <c r="M738" s="5"/>
      <c r="N738" s="5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4"/>
      <c r="CP738" s="24"/>
      <c r="CQ738" s="24"/>
      <c r="CR738" s="24"/>
      <c r="CS738" s="24"/>
      <c r="CT738" s="24"/>
      <c r="CU738" s="24"/>
      <c r="CV738" s="24"/>
      <c r="CW738" s="24"/>
      <c r="CX738" s="24"/>
      <c r="CY738" s="24"/>
      <c r="CZ738" s="24"/>
      <c r="DA738" s="24"/>
      <c r="DB738" s="24"/>
      <c r="DC738" s="24"/>
      <c r="DD738" s="24"/>
      <c r="DE738" s="24"/>
      <c r="DF738" s="24"/>
      <c r="DG738" s="24"/>
      <c r="DH738" s="24"/>
      <c r="DI738" s="24"/>
      <c r="DJ738" s="24"/>
      <c r="DK738" s="24"/>
      <c r="DL738" s="24"/>
      <c r="DM738" s="24"/>
      <c r="DN738" s="24"/>
      <c r="DO738" s="24"/>
      <c r="DP738" s="24"/>
      <c r="DQ738" s="24"/>
      <c r="DR738" s="24"/>
      <c r="DS738" s="24"/>
      <c r="DT738" s="24"/>
      <c r="DU738" s="24"/>
      <c r="DV738" s="24"/>
      <c r="DW738" s="24"/>
      <c r="DX738" s="24"/>
      <c r="DY738" s="24"/>
      <c r="DZ738" s="24"/>
      <c r="EA738" s="24"/>
      <c r="EB738" s="24"/>
      <c r="EC738" s="24"/>
      <c r="ED738" s="24"/>
      <c r="EE738" s="24"/>
      <c r="EF738" s="24"/>
      <c r="EG738" s="24"/>
      <c r="EH738" s="24"/>
      <c r="EI738" s="24"/>
      <c r="EJ738" s="24"/>
      <c r="EK738" s="24"/>
      <c r="EL738" s="24"/>
      <c r="EM738" s="24"/>
      <c r="EN738" s="24"/>
      <c r="EO738" s="24"/>
      <c r="EP738" s="24"/>
      <c r="EQ738" s="24"/>
      <c r="ER738" s="24"/>
      <c r="ES738" s="24"/>
      <c r="ET738" s="24"/>
      <c r="EU738" s="24"/>
      <c r="EV738" s="24"/>
      <c r="EW738" s="24"/>
      <c r="EX738" s="24"/>
      <c r="EY738" s="24"/>
      <c r="EZ738" s="24"/>
      <c r="FA738" s="24"/>
      <c r="FB738" s="24"/>
      <c r="FC738" s="24"/>
      <c r="FD738" s="24"/>
      <c r="FE738" s="24"/>
    </row>
    <row r="739" spans="1:161" s="21" customFormat="1" ht="16.2" customHeight="1" x14ac:dyDescent="0.3">
      <c r="A739" s="24"/>
      <c r="B739" s="24"/>
      <c r="C739" s="24"/>
      <c r="D739" s="24"/>
      <c r="E739" s="5" t="s">
        <v>239</v>
      </c>
      <c r="F739" s="5"/>
      <c r="G739" s="5"/>
      <c r="H739" s="5"/>
      <c r="I739" s="5"/>
      <c r="J739" s="5"/>
      <c r="K739" s="5"/>
      <c r="L739" s="5"/>
      <c r="M739" s="5"/>
      <c r="N739" s="5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4"/>
      <c r="CP739" s="24"/>
      <c r="CQ739" s="24"/>
      <c r="CR739" s="24"/>
      <c r="CS739" s="24"/>
      <c r="CT739" s="24"/>
      <c r="CU739" s="24"/>
      <c r="CV739" s="24"/>
      <c r="CW739" s="24"/>
      <c r="CX739" s="24"/>
      <c r="CY739" s="24"/>
      <c r="CZ739" s="24"/>
      <c r="DA739" s="24"/>
      <c r="DB739" s="24"/>
      <c r="DC739" s="24"/>
      <c r="DD739" s="24"/>
      <c r="DE739" s="24"/>
      <c r="DF739" s="24"/>
      <c r="DG739" s="24"/>
      <c r="DH739" s="24"/>
      <c r="DI739" s="24"/>
      <c r="DJ739" s="24"/>
      <c r="DK739" s="24"/>
      <c r="DL739" s="24"/>
      <c r="DM739" s="24"/>
      <c r="DN739" s="24"/>
      <c r="DO739" s="24"/>
      <c r="DP739" s="24"/>
      <c r="DQ739" s="24"/>
      <c r="DR739" s="24"/>
      <c r="DS739" s="24"/>
      <c r="DT739" s="24"/>
      <c r="DU739" s="24"/>
      <c r="DV739" s="24"/>
      <c r="DW739" s="24"/>
      <c r="DX739" s="24"/>
      <c r="DY739" s="24"/>
      <c r="DZ739" s="24"/>
      <c r="EA739" s="24"/>
      <c r="EB739" s="24"/>
      <c r="EC739" s="24"/>
      <c r="ED739" s="24"/>
      <c r="EE739" s="24"/>
      <c r="EF739" s="24"/>
      <c r="EG739" s="24"/>
      <c r="EH739" s="24"/>
      <c r="EI739" s="24"/>
      <c r="EJ739" s="24"/>
      <c r="EK739" s="24"/>
      <c r="EL739" s="24"/>
      <c r="EM739" s="24"/>
      <c r="EN739" s="24"/>
      <c r="EO739" s="24"/>
      <c r="EP739" s="24"/>
      <c r="EQ739" s="24"/>
      <c r="ER739" s="24"/>
      <c r="ES739" s="24"/>
      <c r="ET739" s="24"/>
      <c r="EU739" s="24"/>
      <c r="EV739" s="24"/>
      <c r="EW739" s="24"/>
      <c r="EX739" s="24"/>
      <c r="EY739" s="24"/>
      <c r="EZ739" s="24"/>
      <c r="FA739" s="24"/>
      <c r="FB739" s="24"/>
      <c r="FC739" s="24"/>
      <c r="FD739" s="24"/>
      <c r="FE739" s="24"/>
    </row>
    <row r="740" spans="1:161" s="21" customFormat="1" ht="16.2" customHeight="1" x14ac:dyDescent="0.3">
      <c r="A740" s="24"/>
      <c r="B740" s="24"/>
      <c r="C740" s="24"/>
      <c r="D740" s="24"/>
      <c r="E740" s="5" t="s">
        <v>240</v>
      </c>
      <c r="F740" s="5"/>
      <c r="G740" s="5"/>
      <c r="H740" s="5"/>
      <c r="I740" s="5"/>
      <c r="J740" s="5"/>
      <c r="K740" s="70"/>
      <c r="L740" s="70"/>
      <c r="M740" s="5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4"/>
      <c r="CP740" s="24"/>
      <c r="CQ740" s="24"/>
      <c r="CR740" s="24"/>
      <c r="CS740" s="24"/>
      <c r="CT740" s="24"/>
      <c r="CU740" s="24"/>
      <c r="CV740" s="24"/>
      <c r="CW740" s="24"/>
      <c r="CX740" s="33" t="s">
        <v>241</v>
      </c>
      <c r="CY740" s="75"/>
      <c r="CZ740" s="75"/>
      <c r="DA740" s="75"/>
      <c r="DB740" s="75"/>
      <c r="DC740" s="75"/>
      <c r="DD740" s="75"/>
      <c r="DE740" s="75"/>
      <c r="DF740" s="75"/>
      <c r="DG740" s="75"/>
      <c r="DH740" s="75"/>
      <c r="DI740" s="75"/>
      <c r="DJ740" s="75"/>
      <c r="DK740" s="75"/>
      <c r="DL740" s="75"/>
      <c r="DM740" s="75"/>
      <c r="DN740" s="24"/>
      <c r="DO740" s="24"/>
      <c r="DP740" s="24"/>
      <c r="DQ740" s="24"/>
      <c r="DR740" s="24"/>
      <c r="DS740" s="24"/>
      <c r="DT740" s="24"/>
      <c r="DU740" s="24"/>
      <c r="DV740" s="24"/>
      <c r="DW740" s="24"/>
      <c r="DX740" s="24"/>
      <c r="DY740" s="24"/>
      <c r="DZ740" s="24"/>
      <c r="EA740" s="24"/>
      <c r="EB740" s="24"/>
      <c r="EC740" s="24"/>
      <c r="ED740" s="24"/>
      <c r="EE740" s="24"/>
      <c r="EF740" s="24"/>
      <c r="EG740" s="24"/>
      <c r="EH740" s="24"/>
      <c r="EI740" s="24"/>
      <c r="EJ740" s="24"/>
      <c r="EK740" s="24"/>
      <c r="EL740" s="24"/>
      <c r="EM740" s="24"/>
      <c r="EN740" s="24"/>
      <c r="EO740" s="24"/>
      <c r="EP740" s="24"/>
      <c r="EQ740" s="24"/>
      <c r="ER740" s="24"/>
      <c r="ES740" s="24"/>
      <c r="ET740" s="24"/>
      <c r="EU740" s="24"/>
      <c r="EV740" s="24"/>
      <c r="EW740" s="24"/>
      <c r="EX740" s="24"/>
      <c r="EY740" s="24"/>
      <c r="EZ740" s="24"/>
      <c r="FA740" s="24"/>
      <c r="FB740" s="24"/>
      <c r="FC740" s="24"/>
      <c r="FD740" s="24"/>
      <c r="FE740" s="24"/>
    </row>
    <row r="741" spans="1:161" s="21" customFormat="1" ht="15" customHeight="1" x14ac:dyDescent="0.3">
      <c r="A741" s="24"/>
      <c r="B741" s="24"/>
      <c r="C741" s="24"/>
      <c r="D741" s="24"/>
      <c r="E741" s="5"/>
      <c r="F741" s="5"/>
      <c r="G741" s="5"/>
      <c r="H741" s="5"/>
      <c r="I741" s="5"/>
      <c r="J741" s="5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68" t="s">
        <v>9</v>
      </c>
      <c r="CH741" s="68"/>
      <c r="CI741" s="72"/>
      <c r="CJ741" s="72"/>
      <c r="CK741" s="74"/>
      <c r="CL741" s="74"/>
      <c r="CM741" s="74"/>
      <c r="CN741" s="74"/>
      <c r="CO741" s="74"/>
      <c r="CP741" s="74"/>
      <c r="CQ741" s="24"/>
      <c r="CR741" s="24"/>
      <c r="CS741" s="24"/>
      <c r="CT741" s="24"/>
      <c r="CU741" s="24"/>
      <c r="CV741" s="24"/>
      <c r="CW741" s="24"/>
      <c r="CX741" s="24"/>
      <c r="CY741" s="24"/>
      <c r="CZ741" s="24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4"/>
      <c r="DN741" s="24"/>
      <c r="DO741" s="24"/>
      <c r="DP741" s="24"/>
      <c r="DQ741" s="24"/>
      <c r="DR741" s="24"/>
      <c r="DS741" s="24"/>
      <c r="DT741" s="24"/>
      <c r="DU741" s="24"/>
      <c r="DV741" s="24"/>
      <c r="DW741" s="24"/>
      <c r="DX741" s="24"/>
      <c r="DY741" s="24"/>
      <c r="DZ741" s="24"/>
      <c r="EA741" s="24"/>
      <c r="EB741" s="24"/>
      <c r="EC741" s="24"/>
      <c r="ED741" s="24"/>
      <c r="EE741" s="24"/>
      <c r="EF741" s="24"/>
      <c r="EG741" s="24"/>
      <c r="EH741" s="24"/>
      <c r="EI741" s="24"/>
      <c r="EJ741" s="24"/>
      <c r="EK741" s="24"/>
      <c r="EL741" s="24"/>
      <c r="EM741" s="24"/>
      <c r="EN741" s="24"/>
      <c r="EO741" s="24"/>
      <c r="EP741" s="24"/>
      <c r="EQ741" s="24"/>
      <c r="ER741" s="24"/>
      <c r="ES741" s="24"/>
      <c r="ET741" s="24"/>
      <c r="EU741" s="24"/>
      <c r="EV741" s="24"/>
      <c r="EW741" s="24"/>
      <c r="EX741" s="24"/>
      <c r="EY741" s="24"/>
      <c r="EZ741" s="24"/>
      <c r="FA741" s="24"/>
      <c r="FB741" s="24"/>
      <c r="FC741" s="24"/>
      <c r="FD741" s="24"/>
      <c r="FE741" s="24"/>
    </row>
    <row r="742" spans="1:161" s="21" customFormat="1" ht="1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4"/>
      <c r="DN742" s="24"/>
      <c r="DO742" s="24"/>
      <c r="DP742" s="24"/>
      <c r="DQ742" s="24"/>
      <c r="DR742" s="24"/>
      <c r="DS742" s="24"/>
      <c r="DT742" s="24"/>
      <c r="DU742" s="24"/>
      <c r="DV742" s="24"/>
      <c r="DW742" s="24"/>
      <c r="DX742" s="24"/>
      <c r="DY742" s="24"/>
      <c r="DZ742" s="24"/>
      <c r="EA742" s="24"/>
      <c r="EB742" s="24"/>
      <c r="EC742" s="24"/>
      <c r="ED742" s="24"/>
      <c r="EE742" s="24"/>
      <c r="EF742" s="24"/>
      <c r="EG742" s="24"/>
      <c r="EH742" s="24"/>
      <c r="EI742" s="24"/>
      <c r="EJ742" s="24"/>
      <c r="EK742" s="24"/>
      <c r="EL742" s="24"/>
      <c r="EM742" s="24"/>
      <c r="EN742" s="24"/>
      <c r="EO742" s="24"/>
      <c r="EP742" s="24"/>
      <c r="EQ742" s="24"/>
      <c r="ER742" s="24"/>
      <c r="ES742" s="24"/>
      <c r="ET742" s="24"/>
      <c r="EU742" s="24"/>
      <c r="EV742" s="24"/>
      <c r="EW742" s="24"/>
      <c r="EX742" s="24"/>
      <c r="EY742" s="24"/>
      <c r="EZ742" s="24"/>
      <c r="FA742" s="24"/>
      <c r="FB742" s="24"/>
      <c r="FC742" s="24"/>
      <c r="FD742" s="24"/>
      <c r="FE742" s="24"/>
    </row>
    <row r="743" spans="1:161" s="21" customFormat="1" ht="16.95" customHeight="1" x14ac:dyDescent="0.3">
      <c r="A743" s="24"/>
      <c r="B743" s="24"/>
      <c r="C743" s="24"/>
      <c r="D743" s="24"/>
      <c r="E743" s="5" t="s">
        <v>242</v>
      </c>
      <c r="F743" s="5"/>
      <c r="G743" s="5"/>
      <c r="H743" s="5"/>
      <c r="I743" s="5"/>
      <c r="J743" s="5"/>
      <c r="K743" s="5"/>
      <c r="L743" s="5"/>
      <c r="M743" s="5"/>
      <c r="N743" s="5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9"/>
      <c r="CX743" s="33" t="s">
        <v>243</v>
      </c>
      <c r="CY743" s="75"/>
      <c r="CZ743" s="33"/>
      <c r="DA743" s="33"/>
      <c r="DB743" s="33"/>
      <c r="DC743" s="33"/>
      <c r="DD743" s="33"/>
      <c r="DE743" s="33"/>
      <c r="DF743" s="33"/>
      <c r="DG743" s="33"/>
      <c r="DH743" s="33"/>
      <c r="DI743" s="33"/>
      <c r="DJ743" s="33"/>
      <c r="DK743" s="75"/>
      <c r="DL743" s="75"/>
      <c r="DM743" s="75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  <c r="EY743" s="24"/>
      <c r="EZ743" s="24"/>
      <c r="FA743" s="24"/>
      <c r="FB743" s="24"/>
      <c r="FC743" s="24"/>
      <c r="FD743" s="24"/>
      <c r="FE743" s="24"/>
    </row>
    <row r="744" spans="1:161" s="21" customFormat="1" ht="15" customHeight="1" x14ac:dyDescent="0.3">
      <c r="A744" s="24"/>
      <c r="B744" s="24"/>
      <c r="C744" s="24"/>
      <c r="D744" s="24"/>
      <c r="E744" s="5"/>
      <c r="F744" s="5"/>
      <c r="G744" s="5"/>
      <c r="H744" s="5"/>
      <c r="I744" s="5"/>
      <c r="J744" s="5"/>
      <c r="K744" s="186"/>
      <c r="L744" s="186"/>
      <c r="M744" s="5"/>
      <c r="N744" s="5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68" t="s">
        <v>9</v>
      </c>
      <c r="CH744" s="68"/>
      <c r="CI744" s="72"/>
      <c r="CJ744" s="72"/>
      <c r="CK744" s="74"/>
      <c r="CL744" s="74"/>
      <c r="CM744" s="74"/>
      <c r="CN744" s="74"/>
      <c r="CO744" s="74"/>
      <c r="CP744" s="74"/>
      <c r="CQ744" s="24"/>
      <c r="CR744" s="24"/>
      <c r="CS744" s="24"/>
      <c r="CT744" s="24"/>
      <c r="CU744" s="24"/>
      <c r="CV744" s="24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24"/>
      <c r="DL744" s="24"/>
      <c r="DM744" s="24"/>
      <c r="DN744" s="24"/>
      <c r="DO744" s="24"/>
      <c r="DP744" s="24"/>
      <c r="DQ744" s="24"/>
      <c r="DR744" s="24"/>
      <c r="DS744" s="24"/>
      <c r="DT744" s="24"/>
      <c r="DU744" s="24"/>
      <c r="DV744" s="24"/>
      <c r="DW744" s="24"/>
      <c r="DX744" s="24"/>
      <c r="DY744" s="24"/>
      <c r="DZ744" s="24"/>
      <c r="EA744" s="24"/>
      <c r="EB744" s="24"/>
      <c r="EC744" s="24"/>
      <c r="ED744" s="24"/>
      <c r="EE744" s="24"/>
      <c r="EF744" s="24"/>
      <c r="EG744" s="24"/>
      <c r="EH744" s="24"/>
      <c r="EI744" s="24"/>
      <c r="EJ744" s="24"/>
      <c r="EK744" s="24"/>
      <c r="EL744" s="24"/>
      <c r="EM744" s="24"/>
      <c r="EN744" s="24"/>
      <c r="EO744" s="24"/>
      <c r="EP744" s="24"/>
      <c r="EQ744" s="24"/>
      <c r="ER744" s="24"/>
      <c r="ES744" s="24"/>
      <c r="ET744" s="24"/>
      <c r="EU744" s="24"/>
      <c r="EV744" s="24"/>
      <c r="EW744" s="24"/>
      <c r="EX744" s="24"/>
      <c r="EY744" s="24"/>
      <c r="EZ744" s="24"/>
      <c r="FA744" s="24"/>
      <c r="FB744" s="24"/>
      <c r="FC744" s="24"/>
      <c r="FD744" s="24"/>
      <c r="FE744" s="24"/>
    </row>
    <row r="745" spans="1:161" s="21" customFormat="1" ht="17.399999999999999" customHeight="1" x14ac:dyDescent="0.3">
      <c r="A745" s="24"/>
      <c r="B745" s="24"/>
      <c r="C745" s="24"/>
      <c r="D745" s="24"/>
      <c r="E745" s="5" t="s">
        <v>244</v>
      </c>
      <c r="F745" s="5"/>
      <c r="G745" s="5"/>
      <c r="H745" s="5"/>
      <c r="I745" s="5"/>
      <c r="J745" s="5"/>
      <c r="K745" s="5"/>
      <c r="L745" s="5"/>
      <c r="M745" s="5"/>
      <c r="N745" s="5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4"/>
      <c r="CV745" s="24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24"/>
      <c r="DL745" s="24"/>
      <c r="DM745" s="24"/>
      <c r="DN745" s="24"/>
      <c r="DO745" s="24"/>
      <c r="DP745" s="24"/>
      <c r="DQ745" s="24"/>
      <c r="DR745" s="24"/>
      <c r="DS745" s="24"/>
      <c r="DT745" s="24"/>
      <c r="DU745" s="24"/>
      <c r="DV745" s="24"/>
      <c r="DW745" s="24"/>
      <c r="DX745" s="24"/>
      <c r="DY745" s="24"/>
      <c r="DZ745" s="24"/>
      <c r="EA745" s="24"/>
      <c r="EB745" s="24"/>
      <c r="EC745" s="24"/>
      <c r="ED745" s="24"/>
      <c r="EE745" s="24"/>
      <c r="EF745" s="24"/>
      <c r="EG745" s="24"/>
      <c r="EH745" s="24"/>
      <c r="EI745" s="24"/>
      <c r="EJ745" s="24"/>
      <c r="EK745" s="24"/>
      <c r="EL745" s="24"/>
      <c r="EM745" s="24"/>
      <c r="EN745" s="24"/>
      <c r="EO745" s="24"/>
      <c r="EP745" s="24"/>
      <c r="EQ745" s="24"/>
      <c r="ER745" s="24"/>
      <c r="ES745" s="24"/>
      <c r="ET745" s="24"/>
      <c r="EU745" s="24"/>
      <c r="EV745" s="24"/>
      <c r="EW745" s="24"/>
      <c r="EX745" s="24"/>
      <c r="EY745" s="24"/>
      <c r="EZ745" s="24"/>
      <c r="FA745" s="24"/>
      <c r="FB745" s="24"/>
      <c r="FC745" s="24"/>
      <c r="FD745" s="24"/>
      <c r="FE745" s="24"/>
    </row>
    <row r="746" spans="1:161" s="21" customFormat="1" ht="17.399999999999999" customHeight="1" x14ac:dyDescent="0.3">
      <c r="A746" s="24"/>
      <c r="B746" s="24"/>
      <c r="C746" s="24"/>
      <c r="D746" s="24"/>
      <c r="E746" s="66" t="s">
        <v>245</v>
      </c>
      <c r="F746" s="66"/>
      <c r="G746" s="66"/>
      <c r="H746" s="66"/>
      <c r="I746" s="66"/>
      <c r="J746" s="66"/>
      <c r="K746" s="67"/>
      <c r="L746" s="67"/>
      <c r="M746" s="66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/>
      <c r="CS746" s="24"/>
      <c r="CT746" s="24"/>
      <c r="CU746" s="24"/>
      <c r="CV746" s="24"/>
      <c r="CW746" s="9"/>
      <c r="CX746" s="33" t="s">
        <v>246</v>
      </c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  <c r="DI746" s="33"/>
      <c r="DJ746" s="33"/>
      <c r="DK746" s="75"/>
      <c r="DL746" s="75"/>
      <c r="DM746" s="75"/>
      <c r="DN746" s="75"/>
      <c r="DO746" s="24"/>
      <c r="DP746" s="24"/>
      <c r="DQ746" s="24"/>
      <c r="DR746" s="24"/>
      <c r="DS746" s="24"/>
      <c r="DT746" s="24"/>
      <c r="DU746" s="24"/>
      <c r="DV746" s="24"/>
      <c r="DW746" s="24"/>
      <c r="DX746" s="24"/>
      <c r="DY746" s="24"/>
      <c r="DZ746" s="24"/>
      <c r="EA746" s="24"/>
      <c r="EB746" s="24"/>
      <c r="EC746" s="24"/>
      <c r="ED746" s="24"/>
      <c r="EE746" s="24"/>
      <c r="EF746" s="24"/>
      <c r="EG746" s="24"/>
      <c r="EH746" s="24"/>
      <c r="EI746" s="24"/>
      <c r="EJ746" s="24"/>
      <c r="EK746" s="24"/>
      <c r="EL746" s="24"/>
      <c r="EM746" s="24"/>
      <c r="EN746" s="24"/>
      <c r="EO746" s="24"/>
      <c r="EP746" s="24"/>
      <c r="EQ746" s="24"/>
      <c r="ER746" s="24"/>
      <c r="ES746" s="24"/>
      <c r="ET746" s="24"/>
      <c r="EU746" s="24"/>
      <c r="EV746" s="24"/>
      <c r="EW746" s="24"/>
      <c r="EX746" s="24"/>
      <c r="EY746" s="24"/>
      <c r="EZ746" s="24"/>
      <c r="FA746" s="24"/>
      <c r="FB746" s="24"/>
      <c r="FC746" s="24"/>
      <c r="FD746" s="24"/>
      <c r="FE746" s="24"/>
    </row>
    <row r="747" spans="1:161" s="21" customFormat="1" ht="17.399999999999999" customHeight="1" x14ac:dyDescent="0.3">
      <c r="A747" s="24"/>
      <c r="B747" s="24"/>
      <c r="C747" s="24"/>
      <c r="D747" s="24"/>
      <c r="E747" s="65" t="s">
        <v>247</v>
      </c>
      <c r="F747" s="65"/>
      <c r="G747" s="65"/>
      <c r="H747" s="65"/>
      <c r="I747" s="65"/>
      <c r="J747" s="65"/>
      <c r="K747" s="65"/>
      <c r="L747" s="65"/>
      <c r="M747" s="65"/>
      <c r="N747" s="65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4"/>
      <c r="CV747" s="24"/>
      <c r="CW747" s="24"/>
      <c r="CX747" s="24"/>
      <c r="CY747" s="24"/>
      <c r="CZ747" s="24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4"/>
      <c r="DN747" s="24"/>
      <c r="DO747" s="24"/>
      <c r="DP747" s="24"/>
      <c r="DQ747" s="24"/>
      <c r="DR747" s="24"/>
      <c r="DS747" s="24"/>
      <c r="DT747" s="24"/>
      <c r="DU747" s="24"/>
      <c r="DV747" s="24"/>
      <c r="DW747" s="24"/>
      <c r="DX747" s="24"/>
      <c r="DY747" s="24"/>
      <c r="DZ747" s="24"/>
      <c r="EA747" s="24"/>
      <c r="EB747" s="24"/>
      <c r="EC747" s="24"/>
      <c r="ED747" s="24"/>
      <c r="EE747" s="24"/>
      <c r="EF747" s="24"/>
      <c r="EG747" s="24"/>
      <c r="EH747" s="24"/>
      <c r="EI747" s="24"/>
      <c r="EJ747" s="24"/>
      <c r="EK747" s="24"/>
      <c r="EL747" s="24"/>
      <c r="EM747" s="24"/>
      <c r="EN747" s="24"/>
      <c r="EO747" s="24"/>
      <c r="EP747" s="24"/>
      <c r="EQ747" s="24"/>
      <c r="ER747" s="24"/>
      <c r="ES747" s="24"/>
      <c r="ET747" s="24"/>
      <c r="EU747" s="24"/>
      <c r="EV747" s="24"/>
      <c r="EW747" s="24"/>
      <c r="EX747" s="24"/>
      <c r="EY747" s="24"/>
      <c r="EZ747" s="24"/>
      <c r="FA747" s="24"/>
      <c r="FB747" s="24"/>
      <c r="FC747" s="24"/>
      <c r="FD747" s="24"/>
      <c r="FE747" s="24"/>
    </row>
    <row r="748" spans="1:161" s="21" customFormat="1" ht="17.399999999999999" customHeight="1" x14ac:dyDescent="0.3">
      <c r="A748" s="24"/>
      <c r="B748" s="24"/>
      <c r="C748" s="24"/>
      <c r="D748" s="24"/>
      <c r="E748" s="187" t="s">
        <v>250</v>
      </c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  <c r="AZ748" s="187"/>
      <c r="BA748" s="187"/>
      <c r="BB748" s="187"/>
      <c r="BC748" s="187"/>
      <c r="BD748" s="187"/>
      <c r="BE748" s="187"/>
      <c r="BF748" s="187"/>
      <c r="BG748" s="187"/>
      <c r="BH748" s="187"/>
      <c r="BI748" s="187"/>
      <c r="BJ748" s="187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4"/>
      <c r="CV748" s="24"/>
      <c r="CW748" s="24"/>
      <c r="CX748" s="188" t="s">
        <v>251</v>
      </c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  <c r="DM748" s="188"/>
      <c r="DN748" s="188"/>
      <c r="DO748" s="188"/>
      <c r="DP748" s="188"/>
      <c r="DQ748" s="24"/>
      <c r="DR748" s="24"/>
      <c r="DS748" s="24"/>
      <c r="DT748" s="24"/>
      <c r="DU748" s="24"/>
      <c r="DV748" s="24"/>
      <c r="DW748" s="24"/>
      <c r="DX748" s="24"/>
      <c r="DY748" s="24"/>
      <c r="DZ748" s="24"/>
      <c r="EA748" s="24"/>
      <c r="EB748" s="24"/>
      <c r="EC748" s="24"/>
      <c r="ED748" s="24"/>
      <c r="EE748" s="24"/>
      <c r="EF748" s="24"/>
      <c r="EG748" s="24"/>
      <c r="EH748" s="24"/>
      <c r="EI748" s="24"/>
      <c r="EJ748" s="24"/>
      <c r="EK748" s="24"/>
      <c r="EL748" s="24"/>
      <c r="EM748" s="24"/>
      <c r="EN748" s="24"/>
      <c r="EO748" s="24"/>
      <c r="EP748" s="24"/>
      <c r="EQ748" s="24"/>
      <c r="ER748" s="24"/>
      <c r="ES748" s="24"/>
      <c r="ET748" s="24"/>
      <c r="EU748" s="24"/>
      <c r="EV748" s="24"/>
      <c r="EW748" s="24"/>
      <c r="EX748" s="24"/>
      <c r="EY748" s="24"/>
      <c r="EZ748" s="24"/>
      <c r="FA748" s="24"/>
      <c r="FB748" s="24"/>
      <c r="FC748" s="24"/>
      <c r="FD748" s="24"/>
      <c r="FE748" s="24"/>
    </row>
    <row r="749" spans="1:161" s="21" customFormat="1" ht="12" customHeight="1" x14ac:dyDescent="0.3">
      <c r="E749" s="68" t="s">
        <v>248</v>
      </c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  <c r="AH749" s="68"/>
      <c r="AI749" s="68"/>
      <c r="AJ749" s="68"/>
      <c r="AK749" s="68"/>
      <c r="AL749" s="68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68" t="s">
        <v>9</v>
      </c>
      <c r="CH749" s="68"/>
      <c r="CI749" s="72"/>
      <c r="CJ749" s="72"/>
      <c r="CK749" s="74"/>
      <c r="CL749" s="74"/>
      <c r="CM749" s="74"/>
      <c r="CN749" s="74"/>
      <c r="CO749" s="74"/>
      <c r="CP749" s="74"/>
      <c r="CQ749" s="24"/>
      <c r="CR749" s="24"/>
      <c r="CS749" s="24"/>
      <c r="CT749" s="24"/>
      <c r="CU749" s="24"/>
      <c r="CV749" s="24"/>
      <c r="CW749" s="24"/>
      <c r="CX749" s="24"/>
      <c r="CY749" s="24"/>
      <c r="CZ749" s="24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4"/>
      <c r="DN749" s="24"/>
      <c r="DO749" s="24"/>
      <c r="DP749" s="24"/>
    </row>
    <row r="750" spans="1:161" s="21" customFormat="1" ht="12" customHeight="1" x14ac:dyDescent="0.25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  <c r="DL750" s="24"/>
      <c r="DM750" s="24"/>
      <c r="DN750" s="24"/>
      <c r="DO750" s="24"/>
      <c r="DP750" s="24"/>
    </row>
    <row r="751" spans="1:161" s="21" customFormat="1" ht="12" customHeight="1" x14ac:dyDescent="0.25"/>
    <row r="752" spans="1:161" s="21" customFormat="1" ht="12" customHeight="1" x14ac:dyDescent="0.25"/>
    <row r="753" s="21" customFormat="1" ht="12" customHeight="1" x14ac:dyDescent="0.25"/>
    <row r="754" s="21" customFormat="1" ht="12" customHeight="1" x14ac:dyDescent="0.25"/>
    <row r="755" s="21" customFormat="1" ht="12" customHeight="1" x14ac:dyDescent="0.25"/>
    <row r="756" s="21" customFormat="1" ht="12" customHeight="1" x14ac:dyDescent="0.25"/>
    <row r="757" s="21" customFormat="1" ht="12" customHeight="1" x14ac:dyDescent="0.25"/>
    <row r="758" s="21" customFormat="1" ht="12" customHeight="1" x14ac:dyDescent="0.25"/>
    <row r="759" s="21" customFormat="1" ht="12" customHeight="1" x14ac:dyDescent="0.25"/>
    <row r="760" s="21" customFormat="1" ht="12" customHeight="1" x14ac:dyDescent="0.25"/>
    <row r="761" s="21" customFormat="1" ht="12" customHeight="1" x14ac:dyDescent="0.25"/>
    <row r="762" s="21" customFormat="1" ht="12" customHeight="1" x14ac:dyDescent="0.25"/>
    <row r="763" s="21" customFormat="1" ht="12" customHeight="1" x14ac:dyDescent="0.25"/>
    <row r="764" s="21" customFormat="1" ht="12" customHeight="1" x14ac:dyDescent="0.25"/>
    <row r="765" s="21" customFormat="1" ht="12" customHeight="1" x14ac:dyDescent="0.25"/>
    <row r="766" s="21" customFormat="1" ht="12" customHeight="1" x14ac:dyDescent="0.25"/>
    <row r="767" s="21" customFormat="1" ht="12" customHeight="1" x14ac:dyDescent="0.25"/>
    <row r="768" s="21" customFormat="1" ht="12" customHeight="1" x14ac:dyDescent="0.25"/>
    <row r="769" s="21" customFormat="1" ht="12" customHeight="1" x14ac:dyDescent="0.25"/>
    <row r="770" s="21" customFormat="1" ht="12" customHeight="1" x14ac:dyDescent="0.25"/>
    <row r="771" s="21" customFormat="1" ht="12" customHeight="1" x14ac:dyDescent="0.25"/>
  </sheetData>
  <mergeCells count="2413">
    <mergeCell ref="CU1:FE1"/>
    <mergeCell ref="CO4:FE4"/>
    <mergeCell ref="CO5:FE5"/>
    <mergeCell ref="CO6:FE6"/>
    <mergeCell ref="CO7:DP7"/>
    <mergeCell ref="DS7:EF7"/>
    <mergeCell ref="EI7:FE7"/>
    <mergeCell ref="CO8:DP8"/>
    <mergeCell ref="DS8:EF8"/>
    <mergeCell ref="EI8:FE8"/>
    <mergeCell ref="DG9:DH9"/>
    <mergeCell ref="DI9:DO9"/>
    <mergeCell ref="DP9:DQ9"/>
    <mergeCell ref="DS9:EI9"/>
    <mergeCell ref="EJ9:EM9"/>
    <mergeCell ref="EN9:EQ9"/>
    <mergeCell ref="AW12:DI12"/>
    <mergeCell ref="DJ12:EF12"/>
    <mergeCell ref="AT13:BA13"/>
    <mergeCell ref="BB13:BE13"/>
    <mergeCell ref="BF13:CO13"/>
    <mergeCell ref="CP13:CS13"/>
    <mergeCell ref="CT13:CV13"/>
    <mergeCell ref="CW13:CZ13"/>
    <mergeCell ref="DA13:DD13"/>
    <mergeCell ref="DE13:DM13"/>
    <mergeCell ref="ES14:FE14"/>
    <mergeCell ref="A16:CY16"/>
    <mergeCell ref="CZ16:DV16"/>
    <mergeCell ref="A17:DV17"/>
    <mergeCell ref="EB17:EQ17"/>
    <mergeCell ref="ES17:FE17"/>
    <mergeCell ref="A20:DV20"/>
    <mergeCell ref="ES20:FE20"/>
    <mergeCell ref="A21:DV21"/>
    <mergeCell ref="ES21:FE21"/>
    <mergeCell ref="A22:DV22"/>
    <mergeCell ref="ES22:FE22"/>
    <mergeCell ref="A23:DV23"/>
    <mergeCell ref="ES23:FE23"/>
    <mergeCell ref="A24:BC24"/>
    <mergeCell ref="BD24:DV24"/>
    <mergeCell ref="ES24:FE24"/>
    <mergeCell ref="A28:FE28"/>
    <mergeCell ref="CE30:CJ30"/>
    <mergeCell ref="A32:AY32"/>
    <mergeCell ref="AZ32:DI32"/>
    <mergeCell ref="A33:DI33"/>
    <mergeCell ref="A34:BK34"/>
    <mergeCell ref="BL34:DI34"/>
    <mergeCell ref="BW39:DR39"/>
    <mergeCell ref="DS41:DV41"/>
    <mergeCell ref="DW41:DZ41"/>
    <mergeCell ref="EA41:EE41"/>
    <mergeCell ref="EF41:EI41"/>
    <mergeCell ref="EJ41:EM41"/>
    <mergeCell ref="EN41:ER41"/>
    <mergeCell ref="ES41:EV41"/>
    <mergeCell ref="EW41:EZ41"/>
    <mergeCell ref="FA41:FE41"/>
    <mergeCell ref="O43:Z43"/>
    <mergeCell ref="AA43:AL43"/>
    <mergeCell ref="AM43:AX43"/>
    <mergeCell ref="AY43:BJ43"/>
    <mergeCell ref="BK43:BV43"/>
    <mergeCell ref="O44:Z44"/>
    <mergeCell ref="AA44:AL44"/>
    <mergeCell ref="AM44:AX44"/>
    <mergeCell ref="AY44:BJ44"/>
    <mergeCell ref="BK44:BV44"/>
    <mergeCell ref="A45:N45"/>
    <mergeCell ref="O45:Z45"/>
    <mergeCell ref="AA45:AL45"/>
    <mergeCell ref="AM45:AX45"/>
    <mergeCell ref="AY45:BJ45"/>
    <mergeCell ref="BK45:BV45"/>
    <mergeCell ref="BW45:CZ45"/>
    <mergeCell ref="DL50:DR50"/>
    <mergeCell ref="DS50:EE50"/>
    <mergeCell ref="EF50:ER50"/>
    <mergeCell ref="ES50:FE50"/>
    <mergeCell ref="DA45:DK45"/>
    <mergeCell ref="DL45:DR45"/>
    <mergeCell ref="DS45:EE45"/>
    <mergeCell ref="EF45:ER45"/>
    <mergeCell ref="ES45:FE45"/>
    <mergeCell ref="BW46:CZ46"/>
    <mergeCell ref="DA46:DK46"/>
    <mergeCell ref="DL46:DR46"/>
    <mergeCell ref="DS46:EE46"/>
    <mergeCell ref="EF46:ER46"/>
    <mergeCell ref="ES46:FE46"/>
    <mergeCell ref="BW47:CZ47"/>
    <mergeCell ref="DA47:DK47"/>
    <mergeCell ref="DL47:DR47"/>
    <mergeCell ref="DS47:EE47"/>
    <mergeCell ref="EF47:ER47"/>
    <mergeCell ref="ES47:FE47"/>
    <mergeCell ref="EV63:FE63"/>
    <mergeCell ref="BW51:CZ51"/>
    <mergeCell ref="DA51:DK51"/>
    <mergeCell ref="DL51:DR51"/>
    <mergeCell ref="DS51:EE51"/>
    <mergeCell ref="EF51:ER51"/>
    <mergeCell ref="ES51:FE51"/>
    <mergeCell ref="BW52:CZ52"/>
    <mergeCell ref="DA52:DK52"/>
    <mergeCell ref="DL52:DR52"/>
    <mergeCell ref="DS52:EE52"/>
    <mergeCell ref="EF52:ER52"/>
    <mergeCell ref="ES52:FE52"/>
    <mergeCell ref="BW53:CZ53"/>
    <mergeCell ref="DA53:DK53"/>
    <mergeCell ref="DL53:DR53"/>
    <mergeCell ref="DS53:EE53"/>
    <mergeCell ref="EF53:ER53"/>
    <mergeCell ref="ES53:FE53"/>
    <mergeCell ref="DR64:DT64"/>
    <mergeCell ref="DU64:DW64"/>
    <mergeCell ref="DX64:EA64"/>
    <mergeCell ref="EB64:ED64"/>
    <mergeCell ref="EE64:EG64"/>
    <mergeCell ref="EH64:EK64"/>
    <mergeCell ref="EL64:EN64"/>
    <mergeCell ref="EO64:EQ64"/>
    <mergeCell ref="ER64:EU64"/>
    <mergeCell ref="EV64:EX64"/>
    <mergeCell ref="EY64:FA64"/>
    <mergeCell ref="BW54:CZ54"/>
    <mergeCell ref="DA54:DK54"/>
    <mergeCell ref="DL54:DR54"/>
    <mergeCell ref="DS54:EE54"/>
    <mergeCell ref="EF54:ER54"/>
    <mergeCell ref="ES54:FE54"/>
    <mergeCell ref="BW55:CZ55"/>
    <mergeCell ref="DA55:DK55"/>
    <mergeCell ref="DL55:DR55"/>
    <mergeCell ref="DS55:EE55"/>
    <mergeCell ref="EF55:ER55"/>
    <mergeCell ref="ES55:FE55"/>
    <mergeCell ref="CF58:DB58"/>
    <mergeCell ref="BW62:CW62"/>
    <mergeCell ref="CX62:EA62"/>
    <mergeCell ref="EB62:FE62"/>
    <mergeCell ref="CX63:DG63"/>
    <mergeCell ref="DH63:DQ63"/>
    <mergeCell ref="DR63:EA63"/>
    <mergeCell ref="EB63:EK63"/>
    <mergeCell ref="EL63:EU63"/>
    <mergeCell ref="FB64:FE64"/>
    <mergeCell ref="O66:Z66"/>
    <mergeCell ref="AA66:AL66"/>
    <mergeCell ref="AM66:AX66"/>
    <mergeCell ref="AY66:BJ66"/>
    <mergeCell ref="BK66:BV66"/>
    <mergeCell ref="O67:Z67"/>
    <mergeCell ref="AA67:AL67"/>
    <mergeCell ref="AM67:AX67"/>
    <mergeCell ref="AY67:BJ67"/>
    <mergeCell ref="BK67:BV67"/>
    <mergeCell ref="A68:N68"/>
    <mergeCell ref="O68:Z68"/>
    <mergeCell ref="AA68:AL68"/>
    <mergeCell ref="AM68:AX68"/>
    <mergeCell ref="AY68:BJ68"/>
    <mergeCell ref="BK68:BV68"/>
    <mergeCell ref="BW68:CG68"/>
    <mergeCell ref="CH68:CQ68"/>
    <mergeCell ref="CR68:CW68"/>
    <mergeCell ref="CX68:DG68"/>
    <mergeCell ref="DH68:DQ68"/>
    <mergeCell ref="DR68:EA68"/>
    <mergeCell ref="EB68:EK68"/>
    <mergeCell ref="EL68:EU68"/>
    <mergeCell ref="EV68:FE68"/>
    <mergeCell ref="CX64:CZ64"/>
    <mergeCell ref="DA64:DC64"/>
    <mergeCell ref="DD64:DG64"/>
    <mergeCell ref="DH64:DJ64"/>
    <mergeCell ref="DK64:DM64"/>
    <mergeCell ref="DN64:DQ64"/>
    <mergeCell ref="A69:N69"/>
    <mergeCell ref="O69:Z69"/>
    <mergeCell ref="AA69:AL69"/>
    <mergeCell ref="AM69:AX69"/>
    <mergeCell ref="AY69:BJ69"/>
    <mergeCell ref="BK69:BV69"/>
    <mergeCell ref="BW69:CG69"/>
    <mergeCell ref="CH69:CQ69"/>
    <mergeCell ref="CR69:CW69"/>
    <mergeCell ref="CX69:DG69"/>
    <mergeCell ref="DH69:DQ69"/>
    <mergeCell ref="DR69:EA69"/>
    <mergeCell ref="EB69:EK69"/>
    <mergeCell ref="EL69:EU69"/>
    <mergeCell ref="EV69:FE69"/>
    <mergeCell ref="A70:BV70"/>
    <mergeCell ref="BW70:CG70"/>
    <mergeCell ref="CH70:CQ70"/>
    <mergeCell ref="CR70:CW70"/>
    <mergeCell ref="CX70:DG70"/>
    <mergeCell ref="DH70:DQ70"/>
    <mergeCell ref="DR70:EA70"/>
    <mergeCell ref="EB70:EK70"/>
    <mergeCell ref="EL70:EU70"/>
    <mergeCell ref="EV70:FE70"/>
    <mergeCell ref="CF73:DB73"/>
    <mergeCell ref="A77:FE77"/>
    <mergeCell ref="A78:U78"/>
    <mergeCell ref="V78:AP78"/>
    <mergeCell ref="AQ78:BH78"/>
    <mergeCell ref="BI78:CB78"/>
    <mergeCell ref="CC78:FE78"/>
    <mergeCell ref="A79:U79"/>
    <mergeCell ref="V79:AP79"/>
    <mergeCell ref="AQ79:BH79"/>
    <mergeCell ref="BI79:CB79"/>
    <mergeCell ref="CC79:FE79"/>
    <mergeCell ref="A80:U80"/>
    <mergeCell ref="V80:AP80"/>
    <mergeCell ref="AQ80:BH80"/>
    <mergeCell ref="BI80:CB80"/>
    <mergeCell ref="CC80:FE80"/>
    <mergeCell ref="A81:U81"/>
    <mergeCell ref="V81:AP81"/>
    <mergeCell ref="AQ81:BH81"/>
    <mergeCell ref="BI81:CB81"/>
    <mergeCell ref="CC81:FE81"/>
    <mergeCell ref="A85:FE85"/>
    <mergeCell ref="A86:FE86"/>
    <mergeCell ref="A87:FE87"/>
    <mergeCell ref="A88:FE88"/>
    <mergeCell ref="A91:BB91"/>
    <mergeCell ref="BC91:DD91"/>
    <mergeCell ref="DE91:FE91"/>
    <mergeCell ref="A92:BB92"/>
    <mergeCell ref="BC92:DD92"/>
    <mergeCell ref="DE92:FE92"/>
    <mergeCell ref="A93:BB93"/>
    <mergeCell ref="A99:BB99"/>
    <mergeCell ref="CE101:CJ101"/>
    <mergeCell ref="A103:AY103"/>
    <mergeCell ref="AZ103:DI103"/>
    <mergeCell ref="A104:DI104"/>
    <mergeCell ref="A105:BK105"/>
    <mergeCell ref="BL105:DI105"/>
    <mergeCell ref="BW110:DR110"/>
    <mergeCell ref="DS112:DV112"/>
    <mergeCell ref="DW112:DZ112"/>
    <mergeCell ref="EA112:EE112"/>
    <mergeCell ref="EF112:EI112"/>
    <mergeCell ref="EJ112:EM112"/>
    <mergeCell ref="EN112:ER112"/>
    <mergeCell ref="ES112:EV112"/>
    <mergeCell ref="EW112:EZ112"/>
    <mergeCell ref="FA112:FE112"/>
    <mergeCell ref="O114:Z114"/>
    <mergeCell ref="AA114:AL114"/>
    <mergeCell ref="AM114:AX114"/>
    <mergeCell ref="AY114:BJ114"/>
    <mergeCell ref="BK114:BV114"/>
    <mergeCell ref="O115:Z115"/>
    <mergeCell ref="AA115:AL115"/>
    <mergeCell ref="AM115:AX115"/>
    <mergeCell ref="AY115:BJ115"/>
    <mergeCell ref="BK115:BV115"/>
    <mergeCell ref="A116:N116"/>
    <mergeCell ref="O116:Z116"/>
    <mergeCell ref="AA116:AL116"/>
    <mergeCell ref="AM116:AX116"/>
    <mergeCell ref="AY116:BJ116"/>
    <mergeCell ref="BK116:BV116"/>
    <mergeCell ref="BW116:CZ116"/>
    <mergeCell ref="DA116:DK116"/>
    <mergeCell ref="DL116:DR116"/>
    <mergeCell ref="DS116:EE116"/>
    <mergeCell ref="EF116:ER116"/>
    <mergeCell ref="ES116:FE116"/>
    <mergeCell ref="BW117:CZ117"/>
    <mergeCell ref="DA117:DK117"/>
    <mergeCell ref="DL117:DR117"/>
    <mergeCell ref="DS117:EE117"/>
    <mergeCell ref="EF117:ER117"/>
    <mergeCell ref="ES117:FE117"/>
    <mergeCell ref="BW118:CZ118"/>
    <mergeCell ref="DA118:DK118"/>
    <mergeCell ref="DL118:DR118"/>
    <mergeCell ref="DS118:EE118"/>
    <mergeCell ref="EF118:ER118"/>
    <mergeCell ref="ES118:FE118"/>
    <mergeCell ref="BW119:CZ119"/>
    <mergeCell ref="DA119:DK119"/>
    <mergeCell ref="DL119:DR119"/>
    <mergeCell ref="DS119:EE119"/>
    <mergeCell ref="EF119:ER119"/>
    <mergeCell ref="ES119:FE119"/>
    <mergeCell ref="BW120:CZ120"/>
    <mergeCell ref="DA120:DK120"/>
    <mergeCell ref="DL120:DR120"/>
    <mergeCell ref="DS120:EE120"/>
    <mergeCell ref="EF120:ER120"/>
    <mergeCell ref="ES120:FE120"/>
    <mergeCell ref="BW121:CZ121"/>
    <mergeCell ref="DA121:DK121"/>
    <mergeCell ref="DL121:DR121"/>
    <mergeCell ref="DS121:EE121"/>
    <mergeCell ref="EF121:ER121"/>
    <mergeCell ref="ES121:FE121"/>
    <mergeCell ref="BW122:CZ122"/>
    <mergeCell ref="DA122:DK122"/>
    <mergeCell ref="DL122:DR122"/>
    <mergeCell ref="DS122:EE122"/>
    <mergeCell ref="EF122:ER122"/>
    <mergeCell ref="ES122:FE122"/>
    <mergeCell ref="BW123:CZ123"/>
    <mergeCell ref="DA123:DK123"/>
    <mergeCell ref="DL123:DR123"/>
    <mergeCell ref="DS123:EE123"/>
    <mergeCell ref="EF123:ER123"/>
    <mergeCell ref="ES123:FE123"/>
    <mergeCell ref="BW124:CZ124"/>
    <mergeCell ref="DA124:DK124"/>
    <mergeCell ref="DL124:DR124"/>
    <mergeCell ref="DS124:EE124"/>
    <mergeCell ref="EF124:ER124"/>
    <mergeCell ref="ES124:FE124"/>
    <mergeCell ref="BW125:CZ125"/>
    <mergeCell ref="DA125:DK125"/>
    <mergeCell ref="DL125:DR125"/>
    <mergeCell ref="DS125:EE125"/>
    <mergeCell ref="EF125:ER125"/>
    <mergeCell ref="ES125:FE125"/>
    <mergeCell ref="BW126:CZ126"/>
    <mergeCell ref="DA126:DK126"/>
    <mergeCell ref="DL126:DR126"/>
    <mergeCell ref="DS126:EE126"/>
    <mergeCell ref="EF126:ER126"/>
    <mergeCell ref="ES126:FE126"/>
    <mergeCell ref="CF129:DB129"/>
    <mergeCell ref="BW133:CW133"/>
    <mergeCell ref="CX133:EA133"/>
    <mergeCell ref="EB133:FE133"/>
    <mergeCell ref="CX134:DG134"/>
    <mergeCell ref="DH134:DQ134"/>
    <mergeCell ref="DR134:EA134"/>
    <mergeCell ref="EB134:EK134"/>
    <mergeCell ref="EL134:EU134"/>
    <mergeCell ref="EV134:FE134"/>
    <mergeCell ref="CX135:CZ135"/>
    <mergeCell ref="DA135:DC135"/>
    <mergeCell ref="DD135:DG135"/>
    <mergeCell ref="DH135:DJ135"/>
    <mergeCell ref="DK135:DM135"/>
    <mergeCell ref="DN135:DQ135"/>
    <mergeCell ref="DR135:DT135"/>
    <mergeCell ref="DU135:DW135"/>
    <mergeCell ref="DX135:EA135"/>
    <mergeCell ref="EB135:ED135"/>
    <mergeCell ref="EE135:EG135"/>
    <mergeCell ref="EH135:EK135"/>
    <mergeCell ref="EL135:EN135"/>
    <mergeCell ref="EO135:EQ135"/>
    <mergeCell ref="ER135:EU135"/>
    <mergeCell ref="EV135:EX135"/>
    <mergeCell ref="EY135:FA135"/>
    <mergeCell ref="FB135:FE135"/>
    <mergeCell ref="O137:Z137"/>
    <mergeCell ref="AA137:AL137"/>
    <mergeCell ref="AM137:AX137"/>
    <mergeCell ref="AY137:BJ137"/>
    <mergeCell ref="BK137:BV137"/>
    <mergeCell ref="O138:Z138"/>
    <mergeCell ref="AA138:AL138"/>
    <mergeCell ref="AM138:AX138"/>
    <mergeCell ref="AY138:BJ138"/>
    <mergeCell ref="BK138:BV138"/>
    <mergeCell ref="A139:N139"/>
    <mergeCell ref="O139:Z139"/>
    <mergeCell ref="AA139:AL139"/>
    <mergeCell ref="AM139:AX139"/>
    <mergeCell ref="AY139:BJ139"/>
    <mergeCell ref="BK139:BV139"/>
    <mergeCell ref="BW139:CG139"/>
    <mergeCell ref="CH139:CQ139"/>
    <mergeCell ref="CR139:CW139"/>
    <mergeCell ref="CX139:DG139"/>
    <mergeCell ref="DH139:DQ139"/>
    <mergeCell ref="DR139:EA139"/>
    <mergeCell ref="EB139:EK139"/>
    <mergeCell ref="EL139:EU139"/>
    <mergeCell ref="EV139:FE139"/>
    <mergeCell ref="CX136:DG138"/>
    <mergeCell ref="DH136:DQ138"/>
    <mergeCell ref="DR136:EA138"/>
    <mergeCell ref="EB136:EK138"/>
    <mergeCell ref="EL136:EU138"/>
    <mergeCell ref="A140:N140"/>
    <mergeCell ref="O140:Z140"/>
    <mergeCell ref="AA140:AL140"/>
    <mergeCell ref="AM140:AX140"/>
    <mergeCell ref="AY140:BJ140"/>
    <mergeCell ref="BK140:BV140"/>
    <mergeCell ref="BW140:CG140"/>
    <mergeCell ref="CH140:CQ140"/>
    <mergeCell ref="CR140:CW140"/>
    <mergeCell ref="CX140:DG140"/>
    <mergeCell ref="DH140:DQ140"/>
    <mergeCell ref="DR140:EA140"/>
    <mergeCell ref="EB140:EK140"/>
    <mergeCell ref="EL140:EU140"/>
    <mergeCell ref="EV140:FE140"/>
    <mergeCell ref="A141:BV141"/>
    <mergeCell ref="BW141:CG141"/>
    <mergeCell ref="CH141:CQ141"/>
    <mergeCell ref="CR141:CW141"/>
    <mergeCell ref="CX141:DG141"/>
    <mergeCell ref="DH141:DQ141"/>
    <mergeCell ref="DR141:EA141"/>
    <mergeCell ref="EB141:EK141"/>
    <mergeCell ref="EL141:EU141"/>
    <mergeCell ref="EV141:FE141"/>
    <mergeCell ref="CF144:DB144"/>
    <mergeCell ref="A148:FE148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51:U151"/>
    <mergeCell ref="V151:AP151"/>
    <mergeCell ref="AQ151:BH151"/>
    <mergeCell ref="BI151:CB151"/>
    <mergeCell ref="CC151:FE151"/>
    <mergeCell ref="A152:U152"/>
    <mergeCell ref="V152:AP152"/>
    <mergeCell ref="AQ152:BH152"/>
    <mergeCell ref="BI152:CB152"/>
    <mergeCell ref="CC152:FE152"/>
    <mergeCell ref="A156:FE156"/>
    <mergeCell ref="A157:FE157"/>
    <mergeCell ref="A158:FE158"/>
    <mergeCell ref="A159:FE159"/>
    <mergeCell ref="A162:BB162"/>
    <mergeCell ref="BC162:DD162"/>
    <mergeCell ref="DE162:FE162"/>
    <mergeCell ref="A163:BB163"/>
    <mergeCell ref="BC163:DD163"/>
    <mergeCell ref="DE163:FE163"/>
    <mergeCell ref="A164:BB164"/>
    <mergeCell ref="A171:BB171"/>
    <mergeCell ref="CE174:CJ174"/>
    <mergeCell ref="A176:AY176"/>
    <mergeCell ref="AZ176:DI176"/>
    <mergeCell ref="A177:DI177"/>
    <mergeCell ref="A178:BK178"/>
    <mergeCell ref="BL178:DI178"/>
    <mergeCell ref="BW183:DR183"/>
    <mergeCell ref="DS185:DV185"/>
    <mergeCell ref="DW185:DZ185"/>
    <mergeCell ref="EA185:EE185"/>
    <mergeCell ref="EF185:EI185"/>
    <mergeCell ref="EJ185:EM185"/>
    <mergeCell ref="EN185:ER185"/>
    <mergeCell ref="ES185:EV185"/>
    <mergeCell ref="EW185:EZ185"/>
    <mergeCell ref="FA185:FE185"/>
    <mergeCell ref="O187:Z187"/>
    <mergeCell ref="AA187:AL187"/>
    <mergeCell ref="AM187:AX187"/>
    <mergeCell ref="AY187:BJ187"/>
    <mergeCell ref="BK187:BV187"/>
    <mergeCell ref="O188:Z188"/>
    <mergeCell ref="AA188:AL188"/>
    <mergeCell ref="AM188:AX188"/>
    <mergeCell ref="AY188:BJ188"/>
    <mergeCell ref="BK188:BV188"/>
    <mergeCell ref="A189:N189"/>
    <mergeCell ref="O189:Z189"/>
    <mergeCell ref="AA189:AL189"/>
    <mergeCell ref="AM189:AX189"/>
    <mergeCell ref="AY189:BJ189"/>
    <mergeCell ref="BK189:BV189"/>
    <mergeCell ref="BW189:CZ189"/>
    <mergeCell ref="DA189:DK189"/>
    <mergeCell ref="DL189:DR189"/>
    <mergeCell ref="DS189:EE189"/>
    <mergeCell ref="EF189:ER189"/>
    <mergeCell ref="ES189:FE189"/>
    <mergeCell ref="BW190:CZ190"/>
    <mergeCell ref="DA190:DK190"/>
    <mergeCell ref="DL190:DR190"/>
    <mergeCell ref="DS190:EE190"/>
    <mergeCell ref="EF190:ER190"/>
    <mergeCell ref="ES190:FE190"/>
    <mergeCell ref="BW191:CZ191"/>
    <mergeCell ref="DA191:DK191"/>
    <mergeCell ref="DL191:DR191"/>
    <mergeCell ref="DS191:EE191"/>
    <mergeCell ref="EF191:ER191"/>
    <mergeCell ref="ES191:FE191"/>
    <mergeCell ref="BW192:CZ192"/>
    <mergeCell ref="DA192:DK192"/>
    <mergeCell ref="DL192:DR192"/>
    <mergeCell ref="DS192:EE192"/>
    <mergeCell ref="EF192:ER192"/>
    <mergeCell ref="ES192:FE192"/>
    <mergeCell ref="BW193:CZ193"/>
    <mergeCell ref="DA193:DK193"/>
    <mergeCell ref="DL193:DR193"/>
    <mergeCell ref="DS193:EE193"/>
    <mergeCell ref="EF193:ER193"/>
    <mergeCell ref="ES193:FE193"/>
    <mergeCell ref="BW194:CZ194"/>
    <mergeCell ref="DA194:DK194"/>
    <mergeCell ref="DL194:DR194"/>
    <mergeCell ref="DS194:EE194"/>
    <mergeCell ref="EF194:ER194"/>
    <mergeCell ref="ES194:FE194"/>
    <mergeCell ref="BW195:CZ195"/>
    <mergeCell ref="DA195:DK195"/>
    <mergeCell ref="DL195:DR195"/>
    <mergeCell ref="DS195:EE195"/>
    <mergeCell ref="EF195:ER195"/>
    <mergeCell ref="ES195:FE195"/>
    <mergeCell ref="BW196:CZ196"/>
    <mergeCell ref="DA196:DK196"/>
    <mergeCell ref="DL196:DR196"/>
    <mergeCell ref="DS196:EE196"/>
    <mergeCell ref="EF196:ER196"/>
    <mergeCell ref="ES196:FE196"/>
    <mergeCell ref="BW197:CZ197"/>
    <mergeCell ref="DA197:DK197"/>
    <mergeCell ref="DL197:DR197"/>
    <mergeCell ref="DS197:EE197"/>
    <mergeCell ref="EF197:ER197"/>
    <mergeCell ref="ES197:FE197"/>
    <mergeCell ref="BW198:CZ198"/>
    <mergeCell ref="DA198:DK198"/>
    <mergeCell ref="DL198:DR198"/>
    <mergeCell ref="DS198:EE198"/>
    <mergeCell ref="EF198:ER198"/>
    <mergeCell ref="ES198:FE198"/>
    <mergeCell ref="BW199:CZ199"/>
    <mergeCell ref="DA199:DK199"/>
    <mergeCell ref="DL199:DR199"/>
    <mergeCell ref="DS199:EE199"/>
    <mergeCell ref="EF199:ER199"/>
    <mergeCell ref="ES199:FE199"/>
    <mergeCell ref="CF202:DB202"/>
    <mergeCell ref="BW206:CW206"/>
    <mergeCell ref="CX206:EA206"/>
    <mergeCell ref="EB206:FE206"/>
    <mergeCell ref="CX207:DG207"/>
    <mergeCell ref="DH207:DQ207"/>
    <mergeCell ref="DR207:EA207"/>
    <mergeCell ref="EB207:EK207"/>
    <mergeCell ref="EL207:EU207"/>
    <mergeCell ref="EV207:FE207"/>
    <mergeCell ref="CX208:CZ208"/>
    <mergeCell ref="DA208:DC208"/>
    <mergeCell ref="DD208:DG208"/>
    <mergeCell ref="DH208:DJ208"/>
    <mergeCell ref="DK208:DM208"/>
    <mergeCell ref="DN208:DQ208"/>
    <mergeCell ref="DR208:DT208"/>
    <mergeCell ref="DU208:DW208"/>
    <mergeCell ref="DX208:EA208"/>
    <mergeCell ref="EB208:ED208"/>
    <mergeCell ref="EE208:EG208"/>
    <mergeCell ref="EH208:EK208"/>
    <mergeCell ref="EL208:EN208"/>
    <mergeCell ref="EO208:EQ208"/>
    <mergeCell ref="ER208:EU208"/>
    <mergeCell ref="EV208:EX208"/>
    <mergeCell ref="EY208:FA208"/>
    <mergeCell ref="FB208:FE208"/>
    <mergeCell ref="O210:Z210"/>
    <mergeCell ref="AA210:AL210"/>
    <mergeCell ref="AM210:AX210"/>
    <mergeCell ref="AY210:BJ210"/>
    <mergeCell ref="BK210:BV210"/>
    <mergeCell ref="O211:Z211"/>
    <mergeCell ref="AA211:AL211"/>
    <mergeCell ref="AM211:AX211"/>
    <mergeCell ref="AY211:BJ211"/>
    <mergeCell ref="BK211:BV211"/>
    <mergeCell ref="A212:N212"/>
    <mergeCell ref="O212:Z212"/>
    <mergeCell ref="AA212:AL212"/>
    <mergeCell ref="AM212:AX212"/>
    <mergeCell ref="AY212:BJ212"/>
    <mergeCell ref="BK212:BV212"/>
    <mergeCell ref="BW212:CG212"/>
    <mergeCell ref="CH212:CQ212"/>
    <mergeCell ref="CR212:CW212"/>
    <mergeCell ref="CX212:DG212"/>
    <mergeCell ref="DH212:DQ212"/>
    <mergeCell ref="DR212:EA212"/>
    <mergeCell ref="EB212:EK212"/>
    <mergeCell ref="EL212:EU212"/>
    <mergeCell ref="EV212:FE212"/>
    <mergeCell ref="BW207:CG211"/>
    <mergeCell ref="CH207:CW209"/>
    <mergeCell ref="CH210:CQ211"/>
    <mergeCell ref="CR210:CW211"/>
    <mergeCell ref="A213:N213"/>
    <mergeCell ref="O213:Z213"/>
    <mergeCell ref="AA213:AL213"/>
    <mergeCell ref="AM213:AX213"/>
    <mergeCell ref="AY213:BJ213"/>
    <mergeCell ref="BK213:BV213"/>
    <mergeCell ref="BW213:CG213"/>
    <mergeCell ref="CH213:CQ213"/>
    <mergeCell ref="CR213:CW213"/>
    <mergeCell ref="CX213:DG213"/>
    <mergeCell ref="DH213:DQ213"/>
    <mergeCell ref="DR213:EA213"/>
    <mergeCell ref="EB213:EK213"/>
    <mergeCell ref="EL213:EU213"/>
    <mergeCell ref="EV213:FE213"/>
    <mergeCell ref="A214:BV214"/>
    <mergeCell ref="BW214:CG214"/>
    <mergeCell ref="CH214:CQ214"/>
    <mergeCell ref="CR214:CW214"/>
    <mergeCell ref="CX214:DG214"/>
    <mergeCell ref="DH214:DQ214"/>
    <mergeCell ref="DR214:EA214"/>
    <mergeCell ref="EB214:EK214"/>
    <mergeCell ref="EL214:EU214"/>
    <mergeCell ref="EV214:FE214"/>
    <mergeCell ref="CF217:DB217"/>
    <mergeCell ref="A221:FE221"/>
    <mergeCell ref="A222:U222"/>
    <mergeCell ref="V222:AP222"/>
    <mergeCell ref="AQ222:BH222"/>
    <mergeCell ref="BI222:CB222"/>
    <mergeCell ref="CC222:FE222"/>
    <mergeCell ref="A223:U223"/>
    <mergeCell ref="V223:AP223"/>
    <mergeCell ref="AQ223:BH223"/>
    <mergeCell ref="BI223:CB223"/>
    <mergeCell ref="CC223:FE223"/>
    <mergeCell ref="A224:U224"/>
    <mergeCell ref="V224:AP224"/>
    <mergeCell ref="AQ224:BH224"/>
    <mergeCell ref="BI224:CB224"/>
    <mergeCell ref="CC224:FE224"/>
    <mergeCell ref="A225:U225"/>
    <mergeCell ref="V225:AP225"/>
    <mergeCell ref="AQ225:BH225"/>
    <mergeCell ref="BI225:CB225"/>
    <mergeCell ref="CC225:FE225"/>
    <mergeCell ref="A229:FE229"/>
    <mergeCell ref="A230:FE230"/>
    <mergeCell ref="A231:FE231"/>
    <mergeCell ref="A232:FE232"/>
    <mergeCell ref="A235:BB235"/>
    <mergeCell ref="BC235:DD235"/>
    <mergeCell ref="DE235:FE235"/>
    <mergeCell ref="A236:BB236"/>
    <mergeCell ref="BC236:DD236"/>
    <mergeCell ref="DE236:FE236"/>
    <mergeCell ref="A237:BB237"/>
    <mergeCell ref="A243:BB243"/>
    <mergeCell ref="BC237:DD243"/>
    <mergeCell ref="DE237:FE243"/>
    <mergeCell ref="A238:BB242"/>
    <mergeCell ref="CE247:CJ247"/>
    <mergeCell ref="A249:AY249"/>
    <mergeCell ref="AZ249:DI249"/>
    <mergeCell ref="A250:DI250"/>
    <mergeCell ref="A251:BK251"/>
    <mergeCell ref="BL251:DI251"/>
    <mergeCell ref="BW256:DR256"/>
    <mergeCell ref="DS258:DV258"/>
    <mergeCell ref="DW258:DZ258"/>
    <mergeCell ref="EA258:EE258"/>
    <mergeCell ref="EF258:EI258"/>
    <mergeCell ref="EJ258:EM258"/>
    <mergeCell ref="EN258:ER258"/>
    <mergeCell ref="ES258:EV258"/>
    <mergeCell ref="EW258:EZ258"/>
    <mergeCell ref="FA258:FE258"/>
    <mergeCell ref="O260:Z260"/>
    <mergeCell ref="AA260:AL260"/>
    <mergeCell ref="AM260:AX260"/>
    <mergeCell ref="AY260:BJ260"/>
    <mergeCell ref="BK260:BV260"/>
    <mergeCell ref="O261:Z261"/>
    <mergeCell ref="AA261:AL261"/>
    <mergeCell ref="AM261:AX261"/>
    <mergeCell ref="AY261:BJ261"/>
    <mergeCell ref="BK261:BV261"/>
    <mergeCell ref="A262:N262"/>
    <mergeCell ref="O262:Z262"/>
    <mergeCell ref="AA262:AL262"/>
    <mergeCell ref="AM262:AX262"/>
    <mergeCell ref="AY262:BJ262"/>
    <mergeCell ref="BK262:BV262"/>
    <mergeCell ref="BW262:CZ262"/>
    <mergeCell ref="DA262:DK262"/>
    <mergeCell ref="DL262:DR262"/>
    <mergeCell ref="DS262:EE262"/>
    <mergeCell ref="EF262:ER262"/>
    <mergeCell ref="ES262:FE262"/>
    <mergeCell ref="BW263:CZ263"/>
    <mergeCell ref="DA263:DK263"/>
    <mergeCell ref="DL263:DR263"/>
    <mergeCell ref="DS263:EE263"/>
    <mergeCell ref="EF263:ER263"/>
    <mergeCell ref="ES263:FE263"/>
    <mergeCell ref="BW264:CZ264"/>
    <mergeCell ref="DA264:DK264"/>
    <mergeCell ref="DL264:DR264"/>
    <mergeCell ref="DS264:EE264"/>
    <mergeCell ref="EF264:ER264"/>
    <mergeCell ref="ES264:FE264"/>
    <mergeCell ref="BW265:CZ265"/>
    <mergeCell ref="DA265:DK265"/>
    <mergeCell ref="DL265:DR265"/>
    <mergeCell ref="DS265:EE265"/>
    <mergeCell ref="EF265:ER265"/>
    <mergeCell ref="ES265:FE265"/>
    <mergeCell ref="DX278:EA278"/>
    <mergeCell ref="EB278:ED278"/>
    <mergeCell ref="EE278:EG278"/>
    <mergeCell ref="EH278:EK278"/>
    <mergeCell ref="EL278:EN278"/>
    <mergeCell ref="EO278:EQ278"/>
    <mergeCell ref="ER278:EU278"/>
    <mergeCell ref="EV278:EX278"/>
    <mergeCell ref="BW266:CZ266"/>
    <mergeCell ref="DA266:DK266"/>
    <mergeCell ref="DL266:DR266"/>
    <mergeCell ref="DS266:EE266"/>
    <mergeCell ref="EF266:ER266"/>
    <mergeCell ref="ES266:FE266"/>
    <mergeCell ref="BW267:CZ267"/>
    <mergeCell ref="DA267:DK267"/>
    <mergeCell ref="DL267:DR267"/>
    <mergeCell ref="DS267:EE267"/>
    <mergeCell ref="EF267:ER267"/>
    <mergeCell ref="ES267:FE267"/>
    <mergeCell ref="BW268:CZ268"/>
    <mergeCell ref="DA268:DK268"/>
    <mergeCell ref="DL268:DR268"/>
    <mergeCell ref="DS268:EE268"/>
    <mergeCell ref="EF268:ER268"/>
    <mergeCell ref="ES268:FE268"/>
    <mergeCell ref="EB282:EK282"/>
    <mergeCell ref="EL282:EU282"/>
    <mergeCell ref="EV282:FE282"/>
    <mergeCell ref="CX279:DG281"/>
    <mergeCell ref="DH279:DQ281"/>
    <mergeCell ref="DR279:EA281"/>
    <mergeCell ref="EB279:EK281"/>
    <mergeCell ref="EL279:EU281"/>
    <mergeCell ref="BW269:CZ269"/>
    <mergeCell ref="DA269:DK269"/>
    <mergeCell ref="DL269:DR269"/>
    <mergeCell ref="DS269:EE269"/>
    <mergeCell ref="EF269:ER269"/>
    <mergeCell ref="ES269:FE269"/>
    <mergeCell ref="CF272:DB272"/>
    <mergeCell ref="BW276:CW276"/>
    <mergeCell ref="CX276:EA276"/>
    <mergeCell ref="EB276:FE276"/>
    <mergeCell ref="CX277:DG277"/>
    <mergeCell ref="DH277:DQ277"/>
    <mergeCell ref="DR277:EA277"/>
    <mergeCell ref="EB277:EK277"/>
    <mergeCell ref="EL277:EU277"/>
    <mergeCell ref="EV277:FE277"/>
    <mergeCell ref="CX278:CZ278"/>
    <mergeCell ref="DA278:DC278"/>
    <mergeCell ref="DD278:DG278"/>
    <mergeCell ref="DH278:DJ278"/>
    <mergeCell ref="DK278:DM278"/>
    <mergeCell ref="DN278:DQ278"/>
    <mergeCell ref="DR278:DT278"/>
    <mergeCell ref="DU278:DW278"/>
    <mergeCell ref="O281:Z281"/>
    <mergeCell ref="AA281:AL281"/>
    <mergeCell ref="AM281:AX281"/>
    <mergeCell ref="AY281:BJ281"/>
    <mergeCell ref="BK281:BV281"/>
    <mergeCell ref="A282:N282"/>
    <mergeCell ref="O282:Z282"/>
    <mergeCell ref="AA282:AL282"/>
    <mergeCell ref="AM282:AX282"/>
    <mergeCell ref="AY282:BJ282"/>
    <mergeCell ref="BK282:BV282"/>
    <mergeCell ref="BW282:CG282"/>
    <mergeCell ref="CH282:CQ282"/>
    <mergeCell ref="CR282:CW282"/>
    <mergeCell ref="CX282:DG282"/>
    <mergeCell ref="DH282:DQ282"/>
    <mergeCell ref="DR282:EA282"/>
    <mergeCell ref="A283:N283"/>
    <mergeCell ref="O283:Z283"/>
    <mergeCell ref="AA283:AL283"/>
    <mergeCell ref="AM283:AX283"/>
    <mergeCell ref="AY283:BJ283"/>
    <mergeCell ref="BK283:BV283"/>
    <mergeCell ref="BW283:CG283"/>
    <mergeCell ref="CH283:CQ283"/>
    <mergeCell ref="CR283:CW283"/>
    <mergeCell ref="CX283:DG283"/>
    <mergeCell ref="DH283:DQ283"/>
    <mergeCell ref="DR283:EA283"/>
    <mergeCell ref="EB283:EK283"/>
    <mergeCell ref="EL283:EU283"/>
    <mergeCell ref="EV283:FE283"/>
    <mergeCell ref="A284:BV284"/>
    <mergeCell ref="BW284:CG284"/>
    <mergeCell ref="CH284:CQ284"/>
    <mergeCell ref="CR284:CW284"/>
    <mergeCell ref="CX284:DG284"/>
    <mergeCell ref="DH284:DQ284"/>
    <mergeCell ref="DR284:EA284"/>
    <mergeCell ref="EB284:EK284"/>
    <mergeCell ref="EL284:EU284"/>
    <mergeCell ref="EV284:FE284"/>
    <mergeCell ref="CF287:DB287"/>
    <mergeCell ref="A291:FE291"/>
    <mergeCell ref="A292:U292"/>
    <mergeCell ref="V292:AP292"/>
    <mergeCell ref="AQ292:BH292"/>
    <mergeCell ref="BI292:CB292"/>
    <mergeCell ref="CC292:FE292"/>
    <mergeCell ref="A293:U293"/>
    <mergeCell ref="V293:AP293"/>
    <mergeCell ref="AQ293:BH293"/>
    <mergeCell ref="BI293:CB293"/>
    <mergeCell ref="CC293:FE293"/>
    <mergeCell ref="A294:U294"/>
    <mergeCell ref="V294:AP294"/>
    <mergeCell ref="AQ294:BH294"/>
    <mergeCell ref="BI294:CB294"/>
    <mergeCell ref="CC294:FE294"/>
    <mergeCell ref="A295:U295"/>
    <mergeCell ref="V295:AP295"/>
    <mergeCell ref="AQ295:BH295"/>
    <mergeCell ref="BI295:CB295"/>
    <mergeCell ref="CC295:FE295"/>
    <mergeCell ref="A299:FE299"/>
    <mergeCell ref="A300:FE300"/>
    <mergeCell ref="A301:FE301"/>
    <mergeCell ref="A302:FE302"/>
    <mergeCell ref="A305:BB305"/>
    <mergeCell ref="BC305:DD305"/>
    <mergeCell ref="DE305:FE305"/>
    <mergeCell ref="A306:BB306"/>
    <mergeCell ref="BC306:DD306"/>
    <mergeCell ref="DE306:FE306"/>
    <mergeCell ref="A307:BB307"/>
    <mergeCell ref="A313:BB313"/>
    <mergeCell ref="CE315:CJ315"/>
    <mergeCell ref="A317:AY317"/>
    <mergeCell ref="AZ317:DI317"/>
    <mergeCell ref="A319:BK319"/>
    <mergeCell ref="BL319:DI319"/>
    <mergeCell ref="BW324:DR324"/>
    <mergeCell ref="DS326:DV326"/>
    <mergeCell ref="DW326:DZ326"/>
    <mergeCell ref="EA326:EE326"/>
    <mergeCell ref="EF326:EI326"/>
    <mergeCell ref="EJ326:EM326"/>
    <mergeCell ref="EN326:ER326"/>
    <mergeCell ref="ES326:EV326"/>
    <mergeCell ref="EW326:EZ326"/>
    <mergeCell ref="FA326:FE326"/>
    <mergeCell ref="O328:Z328"/>
    <mergeCell ref="AA328:AL328"/>
    <mergeCell ref="AM328:AX328"/>
    <mergeCell ref="AY328:BJ328"/>
    <mergeCell ref="BK328:BV328"/>
    <mergeCell ref="AY324:BV327"/>
    <mergeCell ref="O329:Z329"/>
    <mergeCell ref="AA329:AL329"/>
    <mergeCell ref="AM329:AX329"/>
    <mergeCell ref="AY329:BJ329"/>
    <mergeCell ref="BK329:BV329"/>
    <mergeCell ref="A330:N330"/>
    <mergeCell ref="O330:Z330"/>
    <mergeCell ref="AA330:AL330"/>
    <mergeCell ref="AM330:AX330"/>
    <mergeCell ref="AY330:BJ330"/>
    <mergeCell ref="BK330:BV330"/>
    <mergeCell ref="BW330:CZ330"/>
    <mergeCell ref="DA330:DK330"/>
    <mergeCell ref="DL330:DR330"/>
    <mergeCell ref="DS330:EE330"/>
    <mergeCell ref="EF330:ER330"/>
    <mergeCell ref="ES330:FE330"/>
    <mergeCell ref="DA328:DK329"/>
    <mergeCell ref="BW331:CZ331"/>
    <mergeCell ref="DA331:DK331"/>
    <mergeCell ref="DL331:DR331"/>
    <mergeCell ref="DS331:EE331"/>
    <mergeCell ref="EF331:ER331"/>
    <mergeCell ref="ES331:FE331"/>
    <mergeCell ref="BW332:CZ332"/>
    <mergeCell ref="DA332:DK332"/>
    <mergeCell ref="DL332:DR332"/>
    <mergeCell ref="DS332:EE332"/>
    <mergeCell ref="EF332:ER332"/>
    <mergeCell ref="ES332:FE332"/>
    <mergeCell ref="BW333:CZ333"/>
    <mergeCell ref="DA333:DK333"/>
    <mergeCell ref="DL333:DR333"/>
    <mergeCell ref="DS333:EE333"/>
    <mergeCell ref="EF333:ER333"/>
    <mergeCell ref="ES333:FE333"/>
    <mergeCell ref="BW334:CZ334"/>
    <mergeCell ref="DA334:DK334"/>
    <mergeCell ref="DL334:DR334"/>
    <mergeCell ref="DS334:EE334"/>
    <mergeCell ref="EF334:ER334"/>
    <mergeCell ref="ES334:FE334"/>
    <mergeCell ref="BW335:CZ335"/>
    <mergeCell ref="DA335:DK335"/>
    <mergeCell ref="DL335:DR335"/>
    <mergeCell ref="DS335:EE335"/>
    <mergeCell ref="EF335:ER335"/>
    <mergeCell ref="ES335:FE335"/>
    <mergeCell ref="BW336:CZ336"/>
    <mergeCell ref="DA336:DK336"/>
    <mergeCell ref="DL336:DR336"/>
    <mergeCell ref="DS336:EE336"/>
    <mergeCell ref="EF336:ER336"/>
    <mergeCell ref="ES336:FE336"/>
    <mergeCell ref="BW337:CZ337"/>
    <mergeCell ref="DA337:DK337"/>
    <mergeCell ref="DL337:DR337"/>
    <mergeCell ref="DS337:EE337"/>
    <mergeCell ref="EF337:ER337"/>
    <mergeCell ref="ES337:FE337"/>
    <mergeCell ref="BW338:CZ338"/>
    <mergeCell ref="DA338:DK338"/>
    <mergeCell ref="DL338:DR338"/>
    <mergeCell ref="DS338:EE338"/>
    <mergeCell ref="EF338:ER338"/>
    <mergeCell ref="ES338:FE338"/>
    <mergeCell ref="BW339:CZ339"/>
    <mergeCell ref="DA339:DK339"/>
    <mergeCell ref="DL339:DR339"/>
    <mergeCell ref="DS339:EE339"/>
    <mergeCell ref="EF339:ER339"/>
    <mergeCell ref="ES339:FE339"/>
    <mergeCell ref="BW340:CZ340"/>
    <mergeCell ref="DA340:DK340"/>
    <mergeCell ref="DL340:DR340"/>
    <mergeCell ref="DS340:EE340"/>
    <mergeCell ref="EF340:ER340"/>
    <mergeCell ref="ES340:FE340"/>
    <mergeCell ref="BW341:CZ341"/>
    <mergeCell ref="DA341:DK341"/>
    <mergeCell ref="DL341:DR341"/>
    <mergeCell ref="DS341:EE341"/>
    <mergeCell ref="EF341:ER341"/>
    <mergeCell ref="ES341:FE341"/>
    <mergeCell ref="CF344:DB344"/>
    <mergeCell ref="BW348:CW348"/>
    <mergeCell ref="CX348:EA348"/>
    <mergeCell ref="EB348:FE348"/>
    <mergeCell ref="CX349:DG349"/>
    <mergeCell ref="DH349:DQ349"/>
    <mergeCell ref="DR349:EA349"/>
    <mergeCell ref="EB349:EK349"/>
    <mergeCell ref="EL349:EU349"/>
    <mergeCell ref="EV349:FE349"/>
    <mergeCell ref="CX350:CZ350"/>
    <mergeCell ref="DA350:DC350"/>
    <mergeCell ref="DD350:DG350"/>
    <mergeCell ref="DH350:DJ350"/>
    <mergeCell ref="DK350:DM350"/>
    <mergeCell ref="DN350:DQ350"/>
    <mergeCell ref="DR350:DT350"/>
    <mergeCell ref="DU350:DW350"/>
    <mergeCell ref="DX350:EA350"/>
    <mergeCell ref="EB350:ED350"/>
    <mergeCell ref="EE350:EG350"/>
    <mergeCell ref="EH350:EK350"/>
    <mergeCell ref="EL350:EN350"/>
    <mergeCell ref="EO350:EQ350"/>
    <mergeCell ref="ER350:EU350"/>
    <mergeCell ref="EV350:EX350"/>
    <mergeCell ref="EY350:FA350"/>
    <mergeCell ref="FB350:FE350"/>
    <mergeCell ref="O352:Z352"/>
    <mergeCell ref="AA352:AL352"/>
    <mergeCell ref="AM352:AX352"/>
    <mergeCell ref="AY352:BJ352"/>
    <mergeCell ref="BK352:BV352"/>
    <mergeCell ref="O353:Z353"/>
    <mergeCell ref="AA353:AL353"/>
    <mergeCell ref="AM353:AX353"/>
    <mergeCell ref="AY353:BJ353"/>
    <mergeCell ref="BK353:BV353"/>
    <mergeCell ref="A354:N354"/>
    <mergeCell ref="O354:Z354"/>
    <mergeCell ref="AA354:AL354"/>
    <mergeCell ref="AM354:AX354"/>
    <mergeCell ref="AY354:BJ354"/>
    <mergeCell ref="BK354:BV354"/>
    <mergeCell ref="BW354:CG354"/>
    <mergeCell ref="CH354:CQ354"/>
    <mergeCell ref="CR354:CW354"/>
    <mergeCell ref="CX354:DG354"/>
    <mergeCell ref="DH354:DQ354"/>
    <mergeCell ref="DR354:EA354"/>
    <mergeCell ref="EB354:EK354"/>
    <mergeCell ref="EL354:EU354"/>
    <mergeCell ref="EV354:FE354"/>
    <mergeCell ref="O348:AX351"/>
    <mergeCell ref="AY348:BV351"/>
    <mergeCell ref="BW349:CG353"/>
    <mergeCell ref="CH349:CW351"/>
    <mergeCell ref="CX351:DG353"/>
    <mergeCell ref="DH351:DQ353"/>
    <mergeCell ref="A355:N355"/>
    <mergeCell ref="O355:Z355"/>
    <mergeCell ref="AA355:AL355"/>
    <mergeCell ref="AM355:AX355"/>
    <mergeCell ref="AY355:BJ355"/>
    <mergeCell ref="BK355:BV355"/>
    <mergeCell ref="BW355:CG355"/>
    <mergeCell ref="CH355:CQ355"/>
    <mergeCell ref="CR355:CW355"/>
    <mergeCell ref="CX355:DG355"/>
    <mergeCell ref="DH355:DQ355"/>
    <mergeCell ref="DR355:EA355"/>
    <mergeCell ref="EB355:EK355"/>
    <mergeCell ref="EL355:EU355"/>
    <mergeCell ref="EV355:FE355"/>
    <mergeCell ref="CF358:DB358"/>
    <mergeCell ref="A362:FE362"/>
    <mergeCell ref="A363:U363"/>
    <mergeCell ref="V363:AP363"/>
    <mergeCell ref="AQ363:BH363"/>
    <mergeCell ref="BI363:CB363"/>
    <mergeCell ref="CC363:FE363"/>
    <mergeCell ref="A364:U364"/>
    <mergeCell ref="V364:AP364"/>
    <mergeCell ref="AQ364:BH364"/>
    <mergeCell ref="BI364:CB364"/>
    <mergeCell ref="CC364:FE364"/>
    <mergeCell ref="A365:U365"/>
    <mergeCell ref="V365:AP365"/>
    <mergeCell ref="AQ365:BH365"/>
    <mergeCell ref="BI365:CB365"/>
    <mergeCell ref="CC365:FE365"/>
    <mergeCell ref="A366:U366"/>
    <mergeCell ref="V366:AP366"/>
    <mergeCell ref="AQ366:BH366"/>
    <mergeCell ref="BI366:CB366"/>
    <mergeCell ref="CC366:FE366"/>
    <mergeCell ref="A370:FE370"/>
    <mergeCell ref="A371:FE371"/>
    <mergeCell ref="A372:FE372"/>
    <mergeCell ref="A373:FE373"/>
    <mergeCell ref="A376:BB376"/>
    <mergeCell ref="BC376:DD376"/>
    <mergeCell ref="DE376:FE376"/>
    <mergeCell ref="A377:BB377"/>
    <mergeCell ref="BC377:DD377"/>
    <mergeCell ref="DE377:FE377"/>
    <mergeCell ref="A378:BB378"/>
    <mergeCell ref="A384:BB384"/>
    <mergeCell ref="CE386:CJ386"/>
    <mergeCell ref="A388:AY388"/>
    <mergeCell ref="AZ388:DI388"/>
    <mergeCell ref="A389:DI389"/>
    <mergeCell ref="A390:BK390"/>
    <mergeCell ref="BL390:DI390"/>
    <mergeCell ref="BW395:DR395"/>
    <mergeCell ref="DS397:DV397"/>
    <mergeCell ref="DW397:DZ397"/>
    <mergeCell ref="EA397:EE397"/>
    <mergeCell ref="EF397:EI397"/>
    <mergeCell ref="EJ397:EM397"/>
    <mergeCell ref="EN397:ER397"/>
    <mergeCell ref="ES397:EV397"/>
    <mergeCell ref="EW397:EZ397"/>
    <mergeCell ref="FA397:FE397"/>
    <mergeCell ref="O399:Z399"/>
    <mergeCell ref="AA399:AL399"/>
    <mergeCell ref="AM399:AX399"/>
    <mergeCell ref="AY399:BJ399"/>
    <mergeCell ref="BK399:BV399"/>
    <mergeCell ref="O400:Z400"/>
    <mergeCell ref="AA400:AL400"/>
    <mergeCell ref="AM400:AX400"/>
    <mergeCell ref="AY400:BJ400"/>
    <mergeCell ref="BK400:BV400"/>
    <mergeCell ref="O395:AX398"/>
    <mergeCell ref="DA399:DK400"/>
    <mergeCell ref="AY395:BV398"/>
    <mergeCell ref="A401:N401"/>
    <mergeCell ref="O401:Z401"/>
    <mergeCell ref="AA401:AL401"/>
    <mergeCell ref="AM401:AX401"/>
    <mergeCell ref="AY401:BJ401"/>
    <mergeCell ref="BK401:BV401"/>
    <mergeCell ref="BW401:CZ401"/>
    <mergeCell ref="DA401:DK401"/>
    <mergeCell ref="DL401:DR401"/>
    <mergeCell ref="DS401:EE401"/>
    <mergeCell ref="EF401:ER401"/>
    <mergeCell ref="ES401:FE401"/>
    <mergeCell ref="BW402:CZ402"/>
    <mergeCell ref="DA402:DK402"/>
    <mergeCell ref="DL402:DR402"/>
    <mergeCell ref="DS402:EE402"/>
    <mergeCell ref="EF402:ER402"/>
    <mergeCell ref="ES402:FE402"/>
    <mergeCell ref="A402:N412"/>
    <mergeCell ref="BW403:CZ403"/>
    <mergeCell ref="DA403:DK403"/>
    <mergeCell ref="DL403:DR403"/>
    <mergeCell ref="DS403:EE403"/>
    <mergeCell ref="EF403:ER403"/>
    <mergeCell ref="ES403:FE403"/>
    <mergeCell ref="BW404:CZ404"/>
    <mergeCell ref="DA404:DK404"/>
    <mergeCell ref="DL404:DR404"/>
    <mergeCell ref="DS404:EE404"/>
    <mergeCell ref="EF404:ER404"/>
    <mergeCell ref="ES404:FE404"/>
    <mergeCell ref="BW405:CZ405"/>
    <mergeCell ref="DA405:DK405"/>
    <mergeCell ref="DL405:DR405"/>
    <mergeCell ref="DS405:EE405"/>
    <mergeCell ref="EF405:ER405"/>
    <mergeCell ref="ES405:FE405"/>
    <mergeCell ref="BW406:CZ406"/>
    <mergeCell ref="DA406:DK406"/>
    <mergeCell ref="DL406:DR406"/>
    <mergeCell ref="DS406:EE406"/>
    <mergeCell ref="EF406:ER406"/>
    <mergeCell ref="ES406:FE406"/>
    <mergeCell ref="BW407:CZ407"/>
    <mergeCell ref="DA407:DK407"/>
    <mergeCell ref="DL407:DR407"/>
    <mergeCell ref="DS407:EE407"/>
    <mergeCell ref="EF407:ER407"/>
    <mergeCell ref="ES407:FE407"/>
    <mergeCell ref="BW408:CZ408"/>
    <mergeCell ref="DA408:DK408"/>
    <mergeCell ref="DL408:DR408"/>
    <mergeCell ref="DS408:EE408"/>
    <mergeCell ref="EF408:ER408"/>
    <mergeCell ref="ES408:FE408"/>
    <mergeCell ref="BW409:CZ409"/>
    <mergeCell ref="DA409:DK409"/>
    <mergeCell ref="DL409:DR409"/>
    <mergeCell ref="DS409:EE409"/>
    <mergeCell ref="EF409:ER409"/>
    <mergeCell ref="ES409:FE409"/>
    <mergeCell ref="BW410:CZ410"/>
    <mergeCell ref="DA410:DK410"/>
    <mergeCell ref="DL410:DR410"/>
    <mergeCell ref="DS410:EE410"/>
    <mergeCell ref="EF410:ER410"/>
    <mergeCell ref="ES410:FE410"/>
    <mergeCell ref="BW411:CZ411"/>
    <mergeCell ref="DA411:DK411"/>
    <mergeCell ref="DL411:DR411"/>
    <mergeCell ref="DS411:EE411"/>
    <mergeCell ref="EF411:ER411"/>
    <mergeCell ref="ES411:FE411"/>
    <mergeCell ref="BW412:CZ412"/>
    <mergeCell ref="DA412:DK412"/>
    <mergeCell ref="DL412:DR412"/>
    <mergeCell ref="DS412:EE412"/>
    <mergeCell ref="EF412:ER412"/>
    <mergeCell ref="ES412:FE412"/>
    <mergeCell ref="CF415:DB415"/>
    <mergeCell ref="BW419:CW419"/>
    <mergeCell ref="CX419:EA419"/>
    <mergeCell ref="EB419:FE419"/>
    <mergeCell ref="CX420:DG420"/>
    <mergeCell ref="DH420:DQ420"/>
    <mergeCell ref="DR420:EA420"/>
    <mergeCell ref="EB420:EK420"/>
    <mergeCell ref="EL420:EU420"/>
    <mergeCell ref="EV420:FE420"/>
    <mergeCell ref="CX421:CZ421"/>
    <mergeCell ref="DA421:DC421"/>
    <mergeCell ref="DD421:DG421"/>
    <mergeCell ref="DH421:DJ421"/>
    <mergeCell ref="DK421:DM421"/>
    <mergeCell ref="DN421:DQ421"/>
    <mergeCell ref="DR421:DT421"/>
    <mergeCell ref="DU421:DW421"/>
    <mergeCell ref="DX421:EA421"/>
    <mergeCell ref="EB421:ED421"/>
    <mergeCell ref="EE421:EG421"/>
    <mergeCell ref="EH421:EK421"/>
    <mergeCell ref="EL421:EN421"/>
    <mergeCell ref="EO421:EQ421"/>
    <mergeCell ref="ER421:EU421"/>
    <mergeCell ref="EV421:EX421"/>
    <mergeCell ref="EY421:FA421"/>
    <mergeCell ref="FB421:FE421"/>
    <mergeCell ref="O423:Z423"/>
    <mergeCell ref="AA423:AL423"/>
    <mergeCell ref="AM423:AX423"/>
    <mergeCell ref="AY423:BJ423"/>
    <mergeCell ref="BK423:BV423"/>
    <mergeCell ref="O424:Z424"/>
    <mergeCell ref="AA424:AL424"/>
    <mergeCell ref="AM424:AX424"/>
    <mergeCell ref="AY424:BJ424"/>
    <mergeCell ref="BK424:BV424"/>
    <mergeCell ref="A425:N425"/>
    <mergeCell ref="O425:Z425"/>
    <mergeCell ref="AA425:AL425"/>
    <mergeCell ref="AM425:AX425"/>
    <mergeCell ref="AY425:BJ425"/>
    <mergeCell ref="BK425:BV425"/>
    <mergeCell ref="BW425:CG425"/>
    <mergeCell ref="CH425:CQ425"/>
    <mergeCell ref="CR425:CW425"/>
    <mergeCell ref="CX425:DG425"/>
    <mergeCell ref="DH425:DQ425"/>
    <mergeCell ref="DR425:EA425"/>
    <mergeCell ref="EB425:EK425"/>
    <mergeCell ref="EL425:EU425"/>
    <mergeCell ref="EV425:FE425"/>
    <mergeCell ref="CH423:CQ424"/>
    <mergeCell ref="CX422:DG424"/>
    <mergeCell ref="DH422:DQ424"/>
    <mergeCell ref="DR422:EA424"/>
    <mergeCell ref="EB422:EK424"/>
    <mergeCell ref="EL422:EU424"/>
    <mergeCell ref="A426:N426"/>
    <mergeCell ref="O426:Z426"/>
    <mergeCell ref="AA426:AL426"/>
    <mergeCell ref="AM426:AX426"/>
    <mergeCell ref="AY426:BJ426"/>
    <mergeCell ref="BK426:BV426"/>
    <mergeCell ref="BW426:CG426"/>
    <mergeCell ref="CH426:CQ426"/>
    <mergeCell ref="CR426:CW426"/>
    <mergeCell ref="CX426:DG426"/>
    <mergeCell ref="DH426:DQ426"/>
    <mergeCell ref="DR426:EA426"/>
    <mergeCell ref="EB426:EK426"/>
    <mergeCell ref="EL426:EU426"/>
    <mergeCell ref="EV426:FE426"/>
    <mergeCell ref="CF429:DB429"/>
    <mergeCell ref="A433:FE433"/>
    <mergeCell ref="A434:U434"/>
    <mergeCell ref="V434:AP434"/>
    <mergeCell ref="AQ434:BH434"/>
    <mergeCell ref="BI434:CB434"/>
    <mergeCell ref="CC434:FE434"/>
    <mergeCell ref="A435:U435"/>
    <mergeCell ref="V435:AP435"/>
    <mergeCell ref="AQ435:BH435"/>
    <mergeCell ref="BI435:CB435"/>
    <mergeCell ref="CC435:FE435"/>
    <mergeCell ref="A436:U436"/>
    <mergeCell ref="V436:AP436"/>
    <mergeCell ref="AQ436:BH436"/>
    <mergeCell ref="BI436:CB436"/>
    <mergeCell ref="CC436:FE436"/>
    <mergeCell ref="A437:U437"/>
    <mergeCell ref="V437:AP437"/>
    <mergeCell ref="AQ437:BH437"/>
    <mergeCell ref="BI437:CB437"/>
    <mergeCell ref="CC437:FE437"/>
    <mergeCell ref="AM471:AX471"/>
    <mergeCell ref="AY471:BJ471"/>
    <mergeCell ref="BK471:BV471"/>
    <mergeCell ref="A441:FE441"/>
    <mergeCell ref="A442:FE442"/>
    <mergeCell ref="A443:FE443"/>
    <mergeCell ref="A444:FE444"/>
    <mergeCell ref="A447:BB447"/>
    <mergeCell ref="BC447:DD447"/>
    <mergeCell ref="DE447:FE447"/>
    <mergeCell ref="A448:BB448"/>
    <mergeCell ref="BC448:DD448"/>
    <mergeCell ref="DE448:FE448"/>
    <mergeCell ref="A449:BB449"/>
    <mergeCell ref="A455:BB455"/>
    <mergeCell ref="CE458:CJ458"/>
    <mergeCell ref="A460:AY460"/>
    <mergeCell ref="AZ460:DI460"/>
    <mergeCell ref="A461:DI461"/>
    <mergeCell ref="A462:BK462"/>
    <mergeCell ref="BL462:DI462"/>
    <mergeCell ref="A472:N472"/>
    <mergeCell ref="O472:Z472"/>
    <mergeCell ref="AA472:AL472"/>
    <mergeCell ref="AM472:AX472"/>
    <mergeCell ref="AY472:BJ472"/>
    <mergeCell ref="BK472:BV472"/>
    <mergeCell ref="BW472:CZ472"/>
    <mergeCell ref="DA472:DK472"/>
    <mergeCell ref="DL472:DR472"/>
    <mergeCell ref="DS472:EE472"/>
    <mergeCell ref="EF472:ER472"/>
    <mergeCell ref="ES472:FE472"/>
    <mergeCell ref="BW473:CZ473"/>
    <mergeCell ref="DA473:DK473"/>
    <mergeCell ref="DL473:DR473"/>
    <mergeCell ref="DS473:EE473"/>
    <mergeCell ref="EF473:ER473"/>
    <mergeCell ref="ES473:FE473"/>
    <mergeCell ref="O473:Z483"/>
    <mergeCell ref="AA473:AL483"/>
    <mergeCell ref="AM473:AX483"/>
    <mergeCell ref="AY473:BJ483"/>
    <mergeCell ref="BK473:BV483"/>
    <mergeCell ref="A473:N483"/>
    <mergeCell ref="BW474:CZ474"/>
    <mergeCell ref="DA474:DK474"/>
    <mergeCell ref="DL474:DR474"/>
    <mergeCell ref="DS474:EE474"/>
    <mergeCell ref="EF474:ER474"/>
    <mergeCell ref="ES474:FE474"/>
    <mergeCell ref="BW475:CZ475"/>
    <mergeCell ref="DA475:DK475"/>
    <mergeCell ref="DL475:DR475"/>
    <mergeCell ref="DS475:EE475"/>
    <mergeCell ref="EF475:ER475"/>
    <mergeCell ref="ES475:FE475"/>
    <mergeCell ref="BW476:CZ476"/>
    <mergeCell ref="DA476:DK476"/>
    <mergeCell ref="DL476:DR476"/>
    <mergeCell ref="DS476:EE476"/>
    <mergeCell ref="EF476:ER476"/>
    <mergeCell ref="ES476:FE476"/>
    <mergeCell ref="BW477:CZ477"/>
    <mergeCell ref="DA477:DK477"/>
    <mergeCell ref="DL477:DR477"/>
    <mergeCell ref="DS477:EE477"/>
    <mergeCell ref="EF477:ER477"/>
    <mergeCell ref="ES477:FE477"/>
    <mergeCell ref="BW478:CZ478"/>
    <mergeCell ref="DA478:DK478"/>
    <mergeCell ref="DL478:DR478"/>
    <mergeCell ref="DS478:EE478"/>
    <mergeCell ref="EF478:ER478"/>
    <mergeCell ref="ES478:FE478"/>
    <mergeCell ref="EL490:EU490"/>
    <mergeCell ref="EV490:FE490"/>
    <mergeCell ref="BW479:CZ479"/>
    <mergeCell ref="DA479:DK479"/>
    <mergeCell ref="DL479:DR479"/>
    <mergeCell ref="DS479:EE479"/>
    <mergeCell ref="EF479:ER479"/>
    <mergeCell ref="ES479:FE479"/>
    <mergeCell ref="BW480:CZ480"/>
    <mergeCell ref="DA480:DK480"/>
    <mergeCell ref="DL480:DR480"/>
    <mergeCell ref="DS480:EE480"/>
    <mergeCell ref="EF480:ER480"/>
    <mergeCell ref="ES480:FE480"/>
    <mergeCell ref="BW481:CZ481"/>
    <mergeCell ref="DA481:DK481"/>
    <mergeCell ref="DL481:DR481"/>
    <mergeCell ref="DS481:EE481"/>
    <mergeCell ref="EF481:ER481"/>
    <mergeCell ref="ES481:FE481"/>
    <mergeCell ref="DN491:DQ491"/>
    <mergeCell ref="DR491:DT491"/>
    <mergeCell ref="DU491:DW491"/>
    <mergeCell ref="DX491:EA491"/>
    <mergeCell ref="EB491:ED491"/>
    <mergeCell ref="EE491:EG491"/>
    <mergeCell ref="EH491:EK491"/>
    <mergeCell ref="EL491:EN491"/>
    <mergeCell ref="EO491:EQ491"/>
    <mergeCell ref="ER491:EU491"/>
    <mergeCell ref="EV491:EX491"/>
    <mergeCell ref="EY491:FA491"/>
    <mergeCell ref="BW482:CZ482"/>
    <mergeCell ref="DA482:DK482"/>
    <mergeCell ref="DL482:DR482"/>
    <mergeCell ref="DS482:EE482"/>
    <mergeCell ref="EF482:ER482"/>
    <mergeCell ref="ES482:FE482"/>
    <mergeCell ref="BW483:CZ483"/>
    <mergeCell ref="DA483:DK483"/>
    <mergeCell ref="DL483:DR483"/>
    <mergeCell ref="DS483:EE483"/>
    <mergeCell ref="EF483:ER483"/>
    <mergeCell ref="ES483:FE483"/>
    <mergeCell ref="CF486:DB486"/>
    <mergeCell ref="BW489:CW489"/>
    <mergeCell ref="CX489:EA489"/>
    <mergeCell ref="EB489:FE489"/>
    <mergeCell ref="CX490:DG490"/>
    <mergeCell ref="DH490:DQ490"/>
    <mergeCell ref="DR490:EA490"/>
    <mergeCell ref="EB490:EK490"/>
    <mergeCell ref="FB491:FE491"/>
    <mergeCell ref="O493:Z493"/>
    <mergeCell ref="AA493:AL493"/>
    <mergeCell ref="AM493:AX493"/>
    <mergeCell ref="AY493:BJ493"/>
    <mergeCell ref="BK493:BV493"/>
    <mergeCell ref="O494:Z494"/>
    <mergeCell ref="AA494:AL494"/>
    <mergeCell ref="AM494:AX494"/>
    <mergeCell ref="AY494:BJ494"/>
    <mergeCell ref="BK494:BV494"/>
    <mergeCell ref="A495:N495"/>
    <mergeCell ref="O495:Z495"/>
    <mergeCell ref="AA495:AL495"/>
    <mergeCell ref="AM495:AX495"/>
    <mergeCell ref="AY495:BJ495"/>
    <mergeCell ref="BK495:BV495"/>
    <mergeCell ref="BW495:CG495"/>
    <mergeCell ref="CH495:CQ495"/>
    <mergeCell ref="CR495:CW495"/>
    <mergeCell ref="CX495:DG495"/>
    <mergeCell ref="DH495:DQ495"/>
    <mergeCell ref="DR495:EA495"/>
    <mergeCell ref="EB495:EK495"/>
    <mergeCell ref="EL495:EU495"/>
    <mergeCell ref="EV495:FE495"/>
    <mergeCell ref="CH490:CW492"/>
    <mergeCell ref="CX491:CZ491"/>
    <mergeCell ref="DA491:DC491"/>
    <mergeCell ref="DD491:DG491"/>
    <mergeCell ref="DH491:DJ491"/>
    <mergeCell ref="DK491:DM491"/>
    <mergeCell ref="A496:N496"/>
    <mergeCell ref="O496:Z496"/>
    <mergeCell ref="AA496:AL496"/>
    <mergeCell ref="AM496:AX496"/>
    <mergeCell ref="AY496:BJ496"/>
    <mergeCell ref="BK496:BV496"/>
    <mergeCell ref="BW496:CG496"/>
    <mergeCell ref="CH496:CQ496"/>
    <mergeCell ref="CR496:CW496"/>
    <mergeCell ref="CX496:DG496"/>
    <mergeCell ref="DH496:DQ496"/>
    <mergeCell ref="DR496:EA496"/>
    <mergeCell ref="EB496:EK496"/>
    <mergeCell ref="EL496:EU496"/>
    <mergeCell ref="EV496:FE496"/>
    <mergeCell ref="CF499:DB499"/>
    <mergeCell ref="A502:FE502"/>
    <mergeCell ref="A503:U503"/>
    <mergeCell ref="V503:AP503"/>
    <mergeCell ref="AQ503:BH503"/>
    <mergeCell ref="BI503:CB503"/>
    <mergeCell ref="CC503:FE503"/>
    <mergeCell ref="A504:U504"/>
    <mergeCell ref="V504:AP504"/>
    <mergeCell ref="AQ504:BH504"/>
    <mergeCell ref="BI504:CB504"/>
    <mergeCell ref="CC504:FE504"/>
    <mergeCell ref="A505:U505"/>
    <mergeCell ref="V505:AP505"/>
    <mergeCell ref="AQ505:BH505"/>
    <mergeCell ref="BI505:CB505"/>
    <mergeCell ref="CC505:FE505"/>
    <mergeCell ref="A506:U506"/>
    <mergeCell ref="V506:AP506"/>
    <mergeCell ref="AQ506:BH506"/>
    <mergeCell ref="BI506:CB506"/>
    <mergeCell ref="CC506:FE506"/>
    <mergeCell ref="A510:FE510"/>
    <mergeCell ref="A511:FE511"/>
    <mergeCell ref="A512:FE512"/>
    <mergeCell ref="A513:FE513"/>
    <mergeCell ref="A516:BB516"/>
    <mergeCell ref="BC516:DD516"/>
    <mergeCell ref="DE516:FE516"/>
    <mergeCell ref="A517:BB517"/>
    <mergeCell ref="BC517:DD517"/>
    <mergeCell ref="DE517:FE517"/>
    <mergeCell ref="A518:BB518"/>
    <mergeCell ref="A524:BB524"/>
    <mergeCell ref="CE526:CJ526"/>
    <mergeCell ref="A528:AY528"/>
    <mergeCell ref="AZ528:DI528"/>
    <mergeCell ref="A529:DI529"/>
    <mergeCell ref="A530:BK530"/>
    <mergeCell ref="BL530:DI530"/>
    <mergeCell ref="BW535:DR535"/>
    <mergeCell ref="DS537:DV537"/>
    <mergeCell ref="DW537:DZ537"/>
    <mergeCell ref="EA537:EE537"/>
    <mergeCell ref="EF537:EI537"/>
    <mergeCell ref="EJ537:EM537"/>
    <mergeCell ref="EN537:ER537"/>
    <mergeCell ref="ES537:EV537"/>
    <mergeCell ref="EW537:EZ537"/>
    <mergeCell ref="FA537:FE537"/>
    <mergeCell ref="O539:Z539"/>
    <mergeCell ref="AA539:AL539"/>
    <mergeCell ref="AM539:AX539"/>
    <mergeCell ref="AY539:BJ539"/>
    <mergeCell ref="BK539:BV539"/>
    <mergeCell ref="O540:Z540"/>
    <mergeCell ref="AA540:AL540"/>
    <mergeCell ref="AM540:AX540"/>
    <mergeCell ref="AY540:BJ540"/>
    <mergeCell ref="BK540:BV540"/>
    <mergeCell ref="ES538:FE540"/>
    <mergeCell ref="DA539:DK540"/>
    <mergeCell ref="A541:N541"/>
    <mergeCell ref="O541:Z541"/>
    <mergeCell ref="AA541:AL541"/>
    <mergeCell ref="AM541:AX541"/>
    <mergeCell ref="AY541:BJ541"/>
    <mergeCell ref="BK541:BV541"/>
    <mergeCell ref="BW541:CZ541"/>
    <mergeCell ref="DA541:DK541"/>
    <mergeCell ref="DL541:DR541"/>
    <mergeCell ref="DS541:EE541"/>
    <mergeCell ref="EF541:ER541"/>
    <mergeCell ref="ES541:FE541"/>
    <mergeCell ref="BW542:CZ542"/>
    <mergeCell ref="DA542:DK542"/>
    <mergeCell ref="DL542:DR542"/>
    <mergeCell ref="DS542:EE542"/>
    <mergeCell ref="EF542:ER542"/>
    <mergeCell ref="ES542:FE542"/>
    <mergeCell ref="A542:N552"/>
    <mergeCell ref="O542:Z552"/>
    <mergeCell ref="AA542:AL552"/>
    <mergeCell ref="AM542:AX552"/>
    <mergeCell ref="AY542:BJ552"/>
    <mergeCell ref="BK542:BV552"/>
    <mergeCell ref="BW543:CZ543"/>
    <mergeCell ref="DA543:DK543"/>
    <mergeCell ref="DL543:DR543"/>
    <mergeCell ref="DS543:EE543"/>
    <mergeCell ref="EF543:ER543"/>
    <mergeCell ref="ES543:FE543"/>
    <mergeCell ref="BW544:CZ544"/>
    <mergeCell ref="DA544:DK544"/>
    <mergeCell ref="DL544:DR544"/>
    <mergeCell ref="DS544:EE544"/>
    <mergeCell ref="EF544:ER544"/>
    <mergeCell ref="ES544:FE544"/>
    <mergeCell ref="BW545:CZ545"/>
    <mergeCell ref="DA545:DK545"/>
    <mergeCell ref="DL545:DR545"/>
    <mergeCell ref="DS545:EE545"/>
    <mergeCell ref="EF545:ER545"/>
    <mergeCell ref="ES545:FE545"/>
    <mergeCell ref="BW546:CZ546"/>
    <mergeCell ref="DA546:DK546"/>
    <mergeCell ref="DL546:DR546"/>
    <mergeCell ref="DS546:EE546"/>
    <mergeCell ref="EF546:ER546"/>
    <mergeCell ref="ES546:FE546"/>
    <mergeCell ref="BW547:CZ547"/>
    <mergeCell ref="DA547:DK547"/>
    <mergeCell ref="DL547:DR547"/>
    <mergeCell ref="DS547:EE547"/>
    <mergeCell ref="EF547:ER547"/>
    <mergeCell ref="ES547:FE547"/>
    <mergeCell ref="CX559:DG559"/>
    <mergeCell ref="DH559:DQ559"/>
    <mergeCell ref="DR559:EA559"/>
    <mergeCell ref="EB559:EK559"/>
    <mergeCell ref="EL559:EU559"/>
    <mergeCell ref="EV559:FE559"/>
    <mergeCell ref="BW548:CZ548"/>
    <mergeCell ref="DA548:DK548"/>
    <mergeCell ref="DL548:DR548"/>
    <mergeCell ref="DS548:EE548"/>
    <mergeCell ref="EF548:ER548"/>
    <mergeCell ref="ES548:FE548"/>
    <mergeCell ref="BW549:CZ549"/>
    <mergeCell ref="DA549:DK549"/>
    <mergeCell ref="DL549:DR549"/>
    <mergeCell ref="DS549:EE549"/>
    <mergeCell ref="EF549:ER549"/>
    <mergeCell ref="ES549:FE549"/>
    <mergeCell ref="BW550:CZ550"/>
    <mergeCell ref="DA550:DK550"/>
    <mergeCell ref="DL550:DR550"/>
    <mergeCell ref="DS550:EE550"/>
    <mergeCell ref="EF550:ER550"/>
    <mergeCell ref="ES550:FE550"/>
    <mergeCell ref="DA560:DC560"/>
    <mergeCell ref="DD560:DG560"/>
    <mergeCell ref="DH560:DJ560"/>
    <mergeCell ref="DK560:DM560"/>
    <mergeCell ref="DN560:DQ560"/>
    <mergeCell ref="DR560:DT560"/>
    <mergeCell ref="DU560:DW560"/>
    <mergeCell ref="DX560:EA560"/>
    <mergeCell ref="EB560:ED560"/>
    <mergeCell ref="EE560:EG560"/>
    <mergeCell ref="EH560:EK560"/>
    <mergeCell ref="EL560:EN560"/>
    <mergeCell ref="EO560:EQ560"/>
    <mergeCell ref="ER560:EU560"/>
    <mergeCell ref="EV560:EX560"/>
    <mergeCell ref="EY560:FA560"/>
    <mergeCell ref="BW551:CZ551"/>
    <mergeCell ref="DA551:DK551"/>
    <mergeCell ref="DL551:DR551"/>
    <mergeCell ref="DS551:EE551"/>
    <mergeCell ref="EF551:ER551"/>
    <mergeCell ref="ES551:FE551"/>
    <mergeCell ref="BW552:CZ552"/>
    <mergeCell ref="DA552:DK552"/>
    <mergeCell ref="DL552:DR552"/>
    <mergeCell ref="DS552:EE552"/>
    <mergeCell ref="EF552:ER552"/>
    <mergeCell ref="ES552:FE552"/>
    <mergeCell ref="CF555:DB555"/>
    <mergeCell ref="BW558:CW558"/>
    <mergeCell ref="CX558:EA558"/>
    <mergeCell ref="EB558:FE558"/>
    <mergeCell ref="FB560:FE560"/>
    <mergeCell ref="O562:Z562"/>
    <mergeCell ref="AA562:AL562"/>
    <mergeCell ref="AM562:AX562"/>
    <mergeCell ref="AY562:BJ562"/>
    <mergeCell ref="BK562:BV562"/>
    <mergeCell ref="O563:Z563"/>
    <mergeCell ref="AA563:AL563"/>
    <mergeCell ref="AY563:BJ563"/>
    <mergeCell ref="BK563:BV563"/>
    <mergeCell ref="A564:N564"/>
    <mergeCell ref="O564:Z564"/>
    <mergeCell ref="AA564:AL564"/>
    <mergeCell ref="AM564:AX564"/>
    <mergeCell ref="AY564:BJ564"/>
    <mergeCell ref="BK564:BV564"/>
    <mergeCell ref="BW564:CG564"/>
    <mergeCell ref="CH564:CQ564"/>
    <mergeCell ref="CR564:CW564"/>
    <mergeCell ref="CX564:DG564"/>
    <mergeCell ref="DH564:DQ564"/>
    <mergeCell ref="DR564:EA564"/>
    <mergeCell ref="EB564:EK564"/>
    <mergeCell ref="EL564:EU564"/>
    <mergeCell ref="EV564:FE564"/>
    <mergeCell ref="A558:N563"/>
    <mergeCell ref="O558:AX561"/>
    <mergeCell ref="AY558:BV561"/>
    <mergeCell ref="BW559:CG563"/>
    <mergeCell ref="CH559:CW561"/>
    <mergeCell ref="CX561:DG563"/>
    <mergeCell ref="CX560:CZ560"/>
    <mergeCell ref="A565:N565"/>
    <mergeCell ref="O565:Z565"/>
    <mergeCell ref="AA565:AL565"/>
    <mergeCell ref="AM565:AX565"/>
    <mergeCell ref="AY565:BJ565"/>
    <mergeCell ref="BK565:BV565"/>
    <mergeCell ref="BW565:CG565"/>
    <mergeCell ref="CH565:CQ565"/>
    <mergeCell ref="CR565:CW565"/>
    <mergeCell ref="CX565:DG565"/>
    <mergeCell ref="DH565:DQ565"/>
    <mergeCell ref="DR565:EA565"/>
    <mergeCell ref="EB565:EK565"/>
    <mergeCell ref="EL565:EU565"/>
    <mergeCell ref="EV565:FE565"/>
    <mergeCell ref="CF568:DB568"/>
    <mergeCell ref="A570:FE570"/>
    <mergeCell ref="A571:U571"/>
    <mergeCell ref="V571:AP571"/>
    <mergeCell ref="AQ571:BH571"/>
    <mergeCell ref="BI571:CB571"/>
    <mergeCell ref="CC571:FE571"/>
    <mergeCell ref="A572:U572"/>
    <mergeCell ref="V572:AP572"/>
    <mergeCell ref="AQ572:BH572"/>
    <mergeCell ref="BI572:CB572"/>
    <mergeCell ref="CC572:FE572"/>
    <mergeCell ref="A573:U573"/>
    <mergeCell ref="V573:AP573"/>
    <mergeCell ref="AQ573:BH573"/>
    <mergeCell ref="BI573:CB573"/>
    <mergeCell ref="CC573:FE573"/>
    <mergeCell ref="A574:U574"/>
    <mergeCell ref="V574:AP574"/>
    <mergeCell ref="AQ574:BH574"/>
    <mergeCell ref="BI574:CB574"/>
    <mergeCell ref="CC574:FE574"/>
    <mergeCell ref="A578:FE578"/>
    <mergeCell ref="A579:FE579"/>
    <mergeCell ref="A580:FE580"/>
    <mergeCell ref="A581:FE581"/>
    <mergeCell ref="A584:BB584"/>
    <mergeCell ref="BC584:DD584"/>
    <mergeCell ref="DE584:FE584"/>
    <mergeCell ref="A585:BB585"/>
    <mergeCell ref="BC585:DD585"/>
    <mergeCell ref="DE585:FE585"/>
    <mergeCell ref="A586:BB586"/>
    <mergeCell ref="A592:BB592"/>
    <mergeCell ref="CE596:CJ596"/>
    <mergeCell ref="A598:AY598"/>
    <mergeCell ref="AZ598:DI598"/>
    <mergeCell ref="A599:DI599"/>
    <mergeCell ref="A600:BK600"/>
    <mergeCell ref="BL600:DI600"/>
    <mergeCell ref="DV598:ER600"/>
    <mergeCell ref="ES598:FE600"/>
    <mergeCell ref="BW605:DR605"/>
    <mergeCell ref="DS607:DV607"/>
    <mergeCell ref="DW607:DZ607"/>
    <mergeCell ref="EA607:EE607"/>
    <mergeCell ref="EF607:EI607"/>
    <mergeCell ref="EJ607:EM607"/>
    <mergeCell ref="EN607:ER607"/>
    <mergeCell ref="ES607:EV607"/>
    <mergeCell ref="EW607:EZ607"/>
    <mergeCell ref="FA607:FE607"/>
    <mergeCell ref="O609:Z609"/>
    <mergeCell ref="AA609:AL609"/>
    <mergeCell ref="AM609:AX609"/>
    <mergeCell ref="AY609:BJ609"/>
    <mergeCell ref="BK609:BV609"/>
    <mergeCell ref="O610:Z610"/>
    <mergeCell ref="AA610:AL610"/>
    <mergeCell ref="AM610:AX610"/>
    <mergeCell ref="AY610:BJ610"/>
    <mergeCell ref="BK610:BV610"/>
    <mergeCell ref="A611:N611"/>
    <mergeCell ref="O611:Z611"/>
    <mergeCell ref="AA611:AL611"/>
    <mergeCell ref="AM611:AX611"/>
    <mergeCell ref="AY611:BJ611"/>
    <mergeCell ref="BK611:BV611"/>
    <mergeCell ref="BW611:CZ611"/>
    <mergeCell ref="DA611:DK611"/>
    <mergeCell ref="DL611:DR611"/>
    <mergeCell ref="DS611:EE611"/>
    <mergeCell ref="EF611:ER611"/>
    <mergeCell ref="ES611:FE611"/>
    <mergeCell ref="BW612:CZ612"/>
    <mergeCell ref="DA612:DK612"/>
    <mergeCell ref="DL612:DR612"/>
    <mergeCell ref="DS612:EE612"/>
    <mergeCell ref="EF612:ER612"/>
    <mergeCell ref="ES612:FE612"/>
    <mergeCell ref="BW613:CZ613"/>
    <mergeCell ref="DA613:DK613"/>
    <mergeCell ref="DL613:DR613"/>
    <mergeCell ref="DS613:EE613"/>
    <mergeCell ref="EF613:ER613"/>
    <mergeCell ref="ES613:FE613"/>
    <mergeCell ref="BW614:CZ614"/>
    <mergeCell ref="DA614:DK614"/>
    <mergeCell ref="DL614:DR614"/>
    <mergeCell ref="DS614:EE614"/>
    <mergeCell ref="EF614:ER614"/>
    <mergeCell ref="ES614:FE614"/>
    <mergeCell ref="BW615:CZ615"/>
    <mergeCell ref="DA615:DK615"/>
    <mergeCell ref="DL615:DR615"/>
    <mergeCell ref="DS615:EE615"/>
    <mergeCell ref="EF615:ER615"/>
    <mergeCell ref="ES615:FE615"/>
    <mergeCell ref="BW616:CZ616"/>
    <mergeCell ref="DA616:DK616"/>
    <mergeCell ref="DL616:DR616"/>
    <mergeCell ref="DS616:EE616"/>
    <mergeCell ref="EF616:ER616"/>
    <mergeCell ref="ES616:FE616"/>
    <mergeCell ref="BW617:CZ617"/>
    <mergeCell ref="DA617:DK617"/>
    <mergeCell ref="DL617:DR617"/>
    <mergeCell ref="DS617:EE617"/>
    <mergeCell ref="EF617:ER617"/>
    <mergeCell ref="ES617:FE617"/>
    <mergeCell ref="BW618:CZ618"/>
    <mergeCell ref="DA618:DK618"/>
    <mergeCell ref="DL618:DR618"/>
    <mergeCell ref="DS618:EE618"/>
    <mergeCell ref="EF618:ER618"/>
    <mergeCell ref="ES618:FE618"/>
    <mergeCell ref="BW619:CZ619"/>
    <mergeCell ref="DA619:DK619"/>
    <mergeCell ref="DL619:DR619"/>
    <mergeCell ref="DS619:EE619"/>
    <mergeCell ref="EF619:ER619"/>
    <mergeCell ref="ES619:FE619"/>
    <mergeCell ref="BW620:CZ620"/>
    <mergeCell ref="DA620:DK620"/>
    <mergeCell ref="DL620:DR620"/>
    <mergeCell ref="DS620:EE620"/>
    <mergeCell ref="EF620:ER620"/>
    <mergeCell ref="ES620:FE620"/>
    <mergeCell ref="BW621:CZ621"/>
    <mergeCell ref="DA621:DK621"/>
    <mergeCell ref="DL621:DR621"/>
    <mergeCell ref="DS621:EE621"/>
    <mergeCell ref="EF621:ER621"/>
    <mergeCell ref="ES621:FE621"/>
    <mergeCell ref="BW622:CZ622"/>
    <mergeCell ref="DA622:DK622"/>
    <mergeCell ref="DL622:DR622"/>
    <mergeCell ref="DS622:EE622"/>
    <mergeCell ref="EF622:ER622"/>
    <mergeCell ref="ES622:FE622"/>
    <mergeCell ref="BW623:CZ623"/>
    <mergeCell ref="DA623:DK623"/>
    <mergeCell ref="DL623:DR623"/>
    <mergeCell ref="DS623:EE623"/>
    <mergeCell ref="EF623:ER623"/>
    <mergeCell ref="ES623:FE623"/>
    <mergeCell ref="BW624:CZ624"/>
    <mergeCell ref="DA624:DK624"/>
    <mergeCell ref="DL624:DR624"/>
    <mergeCell ref="DS624:EE624"/>
    <mergeCell ref="EF624:ER624"/>
    <mergeCell ref="ES624:FE624"/>
    <mergeCell ref="CF627:DB627"/>
    <mergeCell ref="BW631:CW631"/>
    <mergeCell ref="CX631:EA631"/>
    <mergeCell ref="EB631:FE631"/>
    <mergeCell ref="CX632:DG632"/>
    <mergeCell ref="DH632:DQ632"/>
    <mergeCell ref="DR632:EA632"/>
    <mergeCell ref="EB632:EK632"/>
    <mergeCell ref="EL632:EU632"/>
    <mergeCell ref="EV632:FE632"/>
    <mergeCell ref="CX633:CZ633"/>
    <mergeCell ref="DA633:DC633"/>
    <mergeCell ref="DD633:DG633"/>
    <mergeCell ref="DH633:DJ633"/>
    <mergeCell ref="DK633:DM633"/>
    <mergeCell ref="DN633:DQ633"/>
    <mergeCell ref="DR633:DT633"/>
    <mergeCell ref="DU633:DW633"/>
    <mergeCell ref="DX633:EA633"/>
    <mergeCell ref="EB633:ED633"/>
    <mergeCell ref="EE633:EG633"/>
    <mergeCell ref="EH633:EK633"/>
    <mergeCell ref="EL633:EN633"/>
    <mergeCell ref="EO633:EQ633"/>
    <mergeCell ref="ER633:EU633"/>
    <mergeCell ref="EV633:EX633"/>
    <mergeCell ref="EY633:FA633"/>
    <mergeCell ref="FB633:FE633"/>
    <mergeCell ref="O635:Z635"/>
    <mergeCell ref="AA635:AL635"/>
    <mergeCell ref="AM635:AX635"/>
    <mergeCell ref="AY635:BJ635"/>
    <mergeCell ref="BK635:BV635"/>
    <mergeCell ref="O636:Z636"/>
    <mergeCell ref="AA636:AL636"/>
    <mergeCell ref="AM636:AX636"/>
    <mergeCell ref="AY636:BJ636"/>
    <mergeCell ref="BK636:BV636"/>
    <mergeCell ref="A637:N637"/>
    <mergeCell ref="O637:Z637"/>
    <mergeCell ref="AA637:AL637"/>
    <mergeCell ref="AM637:AX637"/>
    <mergeCell ref="AY637:BJ637"/>
    <mergeCell ref="BK637:BV637"/>
    <mergeCell ref="BW637:CG637"/>
    <mergeCell ref="CH637:CQ637"/>
    <mergeCell ref="CR637:CW637"/>
    <mergeCell ref="CX637:DG637"/>
    <mergeCell ref="DH637:DQ637"/>
    <mergeCell ref="DR637:EA637"/>
    <mergeCell ref="EB637:EK637"/>
    <mergeCell ref="EL637:EU637"/>
    <mergeCell ref="EV637:FE637"/>
    <mergeCell ref="A638:N638"/>
    <mergeCell ref="O638:Z638"/>
    <mergeCell ref="AA638:AL638"/>
    <mergeCell ref="AM638:AX638"/>
    <mergeCell ref="AY638:BJ638"/>
    <mergeCell ref="BK638:BV638"/>
    <mergeCell ref="BW638:CG638"/>
    <mergeCell ref="CH638:CQ638"/>
    <mergeCell ref="CR638:CW638"/>
    <mergeCell ref="CX638:DG638"/>
    <mergeCell ref="DH638:DQ638"/>
    <mergeCell ref="DR638:EA638"/>
    <mergeCell ref="EB638:EK638"/>
    <mergeCell ref="EL638:EU638"/>
    <mergeCell ref="EV638:FE638"/>
    <mergeCell ref="CF641:DB641"/>
    <mergeCell ref="A645:FE645"/>
    <mergeCell ref="A646:U646"/>
    <mergeCell ref="V646:AP646"/>
    <mergeCell ref="AQ646:BH646"/>
    <mergeCell ref="BI646:CB646"/>
    <mergeCell ref="CC646:FE646"/>
    <mergeCell ref="A647:U647"/>
    <mergeCell ref="V647:AP647"/>
    <mergeCell ref="AQ647:BH647"/>
    <mergeCell ref="BI647:CB647"/>
    <mergeCell ref="CC647:FE647"/>
    <mergeCell ref="A648:U648"/>
    <mergeCell ref="V648:AP648"/>
    <mergeCell ref="AQ648:BH648"/>
    <mergeCell ref="BI648:CB648"/>
    <mergeCell ref="CC648:FE648"/>
    <mergeCell ref="A649:U649"/>
    <mergeCell ref="V649:AP649"/>
    <mergeCell ref="AQ649:BH649"/>
    <mergeCell ref="BI649:CB649"/>
    <mergeCell ref="CC649:FE649"/>
    <mergeCell ref="A653:FE653"/>
    <mergeCell ref="A654:FE654"/>
    <mergeCell ref="A655:FE655"/>
    <mergeCell ref="A656:FE656"/>
    <mergeCell ref="A659:BB659"/>
    <mergeCell ref="BC659:DD659"/>
    <mergeCell ref="DE659:FE659"/>
    <mergeCell ref="A660:BB660"/>
    <mergeCell ref="BC660:DD660"/>
    <mergeCell ref="DE660:FE660"/>
    <mergeCell ref="A661:BB661"/>
    <mergeCell ref="A668:BB668"/>
    <mergeCell ref="A671:FE671"/>
    <mergeCell ref="CE673:CJ673"/>
    <mergeCell ref="AD675:DJ675"/>
    <mergeCell ref="A676:DJ676"/>
    <mergeCell ref="AO677:DJ677"/>
    <mergeCell ref="A678:DJ678"/>
    <mergeCell ref="CL682:DR682"/>
    <mergeCell ref="DS682:FE682"/>
    <mergeCell ref="DS683:DV683"/>
    <mergeCell ref="DW683:DZ683"/>
    <mergeCell ref="EA683:EE683"/>
    <mergeCell ref="EF683:EI683"/>
    <mergeCell ref="EJ683:EM683"/>
    <mergeCell ref="EN683:ER683"/>
    <mergeCell ref="ES683:EV683"/>
    <mergeCell ref="EW683:EZ683"/>
    <mergeCell ref="FA683:FE683"/>
    <mergeCell ref="ES675:FE677"/>
    <mergeCell ref="DV675:ER677"/>
    <mergeCell ref="DS684:EE684"/>
    <mergeCell ref="EF684:ER684"/>
    <mergeCell ref="ES684:FE684"/>
    <mergeCell ref="P685:AB685"/>
    <mergeCell ref="AE685:AQ685"/>
    <mergeCell ref="AT685:BF685"/>
    <mergeCell ref="BI685:BU685"/>
    <mergeCell ref="BX685:CJ685"/>
    <mergeCell ref="O686:AC686"/>
    <mergeCell ref="AD686:AR686"/>
    <mergeCell ref="AS686:BG686"/>
    <mergeCell ref="BH686:BV686"/>
    <mergeCell ref="BW686:CK686"/>
    <mergeCell ref="A687:N687"/>
    <mergeCell ref="O687:AC687"/>
    <mergeCell ref="AD687:AR687"/>
    <mergeCell ref="AS687:BG687"/>
    <mergeCell ref="BH687:BV687"/>
    <mergeCell ref="BW687:CK687"/>
    <mergeCell ref="CL687:CZ687"/>
    <mergeCell ref="DA687:DK687"/>
    <mergeCell ref="DL687:DR687"/>
    <mergeCell ref="DS687:EE687"/>
    <mergeCell ref="EF687:ER687"/>
    <mergeCell ref="ES687:FE687"/>
    <mergeCell ref="A688:N688"/>
    <mergeCell ref="O688:AC688"/>
    <mergeCell ref="AD688:AR688"/>
    <mergeCell ref="AS688:BG688"/>
    <mergeCell ref="BH688:BV688"/>
    <mergeCell ref="BW688:CK688"/>
    <mergeCell ref="CL688:CZ688"/>
    <mergeCell ref="DA688:DK688"/>
    <mergeCell ref="DL688:DR688"/>
    <mergeCell ref="DS688:EE688"/>
    <mergeCell ref="EF688:ER688"/>
    <mergeCell ref="ES688:FE688"/>
    <mergeCell ref="A689:N689"/>
    <mergeCell ref="CF691:DB691"/>
    <mergeCell ref="CG694:DU694"/>
    <mergeCell ref="DV694:FE694"/>
    <mergeCell ref="DV695:DY695"/>
    <mergeCell ref="DZ695:EB695"/>
    <mergeCell ref="EC695:EG695"/>
    <mergeCell ref="EH695:EK695"/>
    <mergeCell ref="EL695:EN695"/>
    <mergeCell ref="EO695:ES695"/>
    <mergeCell ref="ET695:EW695"/>
    <mergeCell ref="EX695:EZ695"/>
    <mergeCell ref="FA695:FE695"/>
    <mergeCell ref="CR695:DI696"/>
    <mergeCell ref="DJ695:DU698"/>
    <mergeCell ref="DV696:EG698"/>
    <mergeCell ref="EH696:ES698"/>
    <mergeCell ref="ET696:FE698"/>
    <mergeCell ref="CR697:DB698"/>
    <mergeCell ref="DC697:DI698"/>
    <mergeCell ref="P697:AA697"/>
    <mergeCell ref="AD697:AO697"/>
    <mergeCell ref="AR697:BC697"/>
    <mergeCell ref="BF697:BQ697"/>
    <mergeCell ref="BT697:CE697"/>
    <mergeCell ref="O698:AB698"/>
    <mergeCell ref="AC698:AP698"/>
    <mergeCell ref="AQ698:BD698"/>
    <mergeCell ref="BE698:BR698"/>
    <mergeCell ref="BS698:CF698"/>
    <mergeCell ref="A699:N699"/>
    <mergeCell ref="O699:AB699"/>
    <mergeCell ref="AC699:AP699"/>
    <mergeCell ref="AQ699:BD699"/>
    <mergeCell ref="BE699:BR699"/>
    <mergeCell ref="BS699:CF699"/>
    <mergeCell ref="CG699:CQ699"/>
    <mergeCell ref="CG695:CQ698"/>
    <mergeCell ref="O694:BD696"/>
    <mergeCell ref="BE694:CF696"/>
    <mergeCell ref="CR699:DB699"/>
    <mergeCell ref="DC699:DI699"/>
    <mergeCell ref="DJ699:DU699"/>
    <mergeCell ref="DV699:EG699"/>
    <mergeCell ref="EH699:ES699"/>
    <mergeCell ref="ET699:FE699"/>
    <mergeCell ref="A700:N700"/>
    <mergeCell ref="O700:AB700"/>
    <mergeCell ref="AC700:AP700"/>
    <mergeCell ref="AQ700:BD700"/>
    <mergeCell ref="BE700:BR700"/>
    <mergeCell ref="BS700:CF700"/>
    <mergeCell ref="CG700:CQ700"/>
    <mergeCell ref="CR700:DB700"/>
    <mergeCell ref="DC700:DI700"/>
    <mergeCell ref="DJ700:DU700"/>
    <mergeCell ref="DV700:EG700"/>
    <mergeCell ref="EH700:ES700"/>
    <mergeCell ref="ET700:FE700"/>
    <mergeCell ref="A701:N701"/>
    <mergeCell ref="O701:AB701"/>
    <mergeCell ref="AC701:AP701"/>
    <mergeCell ref="AQ701:BD701"/>
    <mergeCell ref="BE701:BR701"/>
    <mergeCell ref="BS701:CF701"/>
    <mergeCell ref="CG701:CQ701"/>
    <mergeCell ref="CR701:DB701"/>
    <mergeCell ref="DC701:DI701"/>
    <mergeCell ref="DJ701:DU701"/>
    <mergeCell ref="DV701:EG701"/>
    <mergeCell ref="EH701:ES701"/>
    <mergeCell ref="ET701:FE701"/>
    <mergeCell ref="A702:N702"/>
    <mergeCell ref="O702:AB702"/>
    <mergeCell ref="AC702:AP702"/>
    <mergeCell ref="AQ702:BD702"/>
    <mergeCell ref="BS702:CF702"/>
    <mergeCell ref="CG702:CQ702"/>
    <mergeCell ref="CR702:DB702"/>
    <mergeCell ref="DC702:DI702"/>
    <mergeCell ref="DJ702:DU702"/>
    <mergeCell ref="DV702:EG702"/>
    <mergeCell ref="EH702:ES702"/>
    <mergeCell ref="ET702:FE702"/>
    <mergeCell ref="CF705:DB705"/>
    <mergeCell ref="A707:FE707"/>
    <mergeCell ref="A709:CN709"/>
    <mergeCell ref="CO709:FE709"/>
    <mergeCell ref="A710:FE710"/>
    <mergeCell ref="A711:DN711"/>
    <mergeCell ref="DO711:FE711"/>
    <mergeCell ref="A712:FE712"/>
    <mergeCell ref="A715:BB715"/>
    <mergeCell ref="BC715:DD715"/>
    <mergeCell ref="DE715:FE715"/>
    <mergeCell ref="A716:BB716"/>
    <mergeCell ref="BC716:DD716"/>
    <mergeCell ref="DE716:FE716"/>
    <mergeCell ref="A726:BY726"/>
    <mergeCell ref="BZ726:FE726"/>
    <mergeCell ref="A727:CP727"/>
    <mergeCell ref="CQ727:FE727"/>
    <mergeCell ref="A719:BB721"/>
    <mergeCell ref="BC719:DD721"/>
    <mergeCell ref="DE719:FE721"/>
    <mergeCell ref="A722:BB725"/>
    <mergeCell ref="BC722:DD725"/>
    <mergeCell ref="DE722:FE725"/>
    <mergeCell ref="A717:BB718"/>
    <mergeCell ref="BC717:DD718"/>
    <mergeCell ref="DE717:FE718"/>
    <mergeCell ref="A728:CF728"/>
    <mergeCell ref="CG728:FE728"/>
    <mergeCell ref="A729:FE729"/>
    <mergeCell ref="A731:FE731"/>
    <mergeCell ref="A732:CE732"/>
    <mergeCell ref="CF732:FE732"/>
    <mergeCell ref="A733:FD733"/>
    <mergeCell ref="K744:L744"/>
    <mergeCell ref="E748:BJ748"/>
    <mergeCell ref="CX748:DP748"/>
    <mergeCell ref="EB18:EQ19"/>
    <mergeCell ref="ES15:FE16"/>
    <mergeCell ref="ES18:FE19"/>
    <mergeCell ref="DV103:ER105"/>
    <mergeCell ref="A117:N126"/>
    <mergeCell ref="O117:Z126"/>
    <mergeCell ref="AA117:AL126"/>
    <mergeCell ref="AM117:AX126"/>
    <mergeCell ref="AY117:BJ126"/>
    <mergeCell ref="BK117:BV126"/>
    <mergeCell ref="A489:N494"/>
    <mergeCell ref="AY489:BV492"/>
    <mergeCell ref="CH493:CQ494"/>
    <mergeCell ref="CX492:DG494"/>
    <mergeCell ref="DH492:DQ494"/>
    <mergeCell ref="DR492:EA494"/>
    <mergeCell ref="EB492:EK494"/>
    <mergeCell ref="EL492:EU494"/>
    <mergeCell ref="EV492:FE494"/>
    <mergeCell ref="CR493:CW494"/>
    <mergeCell ref="O489:AX492"/>
    <mergeCell ref="BW490:CG494"/>
    <mergeCell ref="EV136:FE138"/>
    <mergeCell ref="O133:AX136"/>
    <mergeCell ref="AY133:BV136"/>
    <mergeCell ref="BW134:CG138"/>
    <mergeCell ref="CX65:DG67"/>
    <mergeCell ref="DH65:DQ67"/>
    <mergeCell ref="DR65:EA67"/>
    <mergeCell ref="EB65:EK67"/>
    <mergeCell ref="EL65:EU67"/>
    <mergeCell ref="EV65:FE67"/>
    <mergeCell ref="DS113:EE115"/>
    <mergeCell ref="EF113:ER115"/>
    <mergeCell ref="ES113:FE115"/>
    <mergeCell ref="DA114:DK115"/>
    <mergeCell ref="DL114:DR115"/>
    <mergeCell ref="DS110:FE111"/>
    <mergeCell ref="BC93:DD99"/>
    <mergeCell ref="DE93:FE99"/>
    <mergeCell ref="A94:BB98"/>
    <mergeCell ref="CH66:CQ67"/>
    <mergeCell ref="BW63:CG67"/>
    <mergeCell ref="O110:AX113"/>
    <mergeCell ref="AY110:BV113"/>
    <mergeCell ref="BW111:CZ115"/>
    <mergeCell ref="DA111:DR113"/>
    <mergeCell ref="CR66:CW67"/>
    <mergeCell ref="CH63:CW65"/>
    <mergeCell ref="A62:N67"/>
    <mergeCell ref="O62:AX65"/>
    <mergeCell ref="AY62:BV65"/>
    <mergeCell ref="ES103:FE105"/>
    <mergeCell ref="CH137:CQ138"/>
    <mergeCell ref="O46:Z55"/>
    <mergeCell ref="AA46:AL55"/>
    <mergeCell ref="AM46:AX55"/>
    <mergeCell ref="AY46:BJ55"/>
    <mergeCell ref="BK46:BV55"/>
    <mergeCell ref="DS42:EE44"/>
    <mergeCell ref="EF42:ER44"/>
    <mergeCell ref="ES42:FE44"/>
    <mergeCell ref="DA43:DK44"/>
    <mergeCell ref="BD25:DV26"/>
    <mergeCell ref="ES32:FE34"/>
    <mergeCell ref="DS39:FE40"/>
    <mergeCell ref="BW40:CZ44"/>
    <mergeCell ref="DA40:DR42"/>
    <mergeCell ref="DL43:DR44"/>
    <mergeCell ref="DW32:ER34"/>
    <mergeCell ref="O39:AX42"/>
    <mergeCell ref="AY39:BV42"/>
    <mergeCell ref="BW48:CZ48"/>
    <mergeCell ref="DA48:DK48"/>
    <mergeCell ref="DL48:DR48"/>
    <mergeCell ref="DS48:EE48"/>
    <mergeCell ref="EF48:ER48"/>
    <mergeCell ref="ES48:FE48"/>
    <mergeCell ref="BW49:CZ49"/>
    <mergeCell ref="DA49:DK49"/>
    <mergeCell ref="DL49:DR49"/>
    <mergeCell ref="DS49:EE49"/>
    <mergeCell ref="EF49:ER49"/>
    <mergeCell ref="ES49:FE49"/>
    <mergeCell ref="BW50:CZ50"/>
    <mergeCell ref="DA50:DK50"/>
    <mergeCell ref="CR137:CW138"/>
    <mergeCell ref="CH134:CW136"/>
    <mergeCell ref="BC164:DD171"/>
    <mergeCell ref="DE164:FE171"/>
    <mergeCell ref="A165:BB170"/>
    <mergeCell ref="CX209:DG211"/>
    <mergeCell ref="DH209:DQ211"/>
    <mergeCell ref="DR209:EA211"/>
    <mergeCell ref="EB209:EK211"/>
    <mergeCell ref="EL209:EU211"/>
    <mergeCell ref="EV209:FE211"/>
    <mergeCell ref="DW176:ER178"/>
    <mergeCell ref="ES176:FE178"/>
    <mergeCell ref="A183:N188"/>
    <mergeCell ref="O183:AX186"/>
    <mergeCell ref="AY183:BV186"/>
    <mergeCell ref="DS183:FE184"/>
    <mergeCell ref="BW184:CZ188"/>
    <mergeCell ref="DA184:DR186"/>
    <mergeCell ref="DS186:EE188"/>
    <mergeCell ref="EF186:ER188"/>
    <mergeCell ref="ES186:FE188"/>
    <mergeCell ref="DA187:DK188"/>
    <mergeCell ref="DL187:DR188"/>
    <mergeCell ref="A190:N199"/>
    <mergeCell ref="O190:Z199"/>
    <mergeCell ref="AA190:AL199"/>
    <mergeCell ref="AM190:AX199"/>
    <mergeCell ref="AY190:BJ199"/>
    <mergeCell ref="BK190:BV199"/>
    <mergeCell ref="O206:AX209"/>
    <mergeCell ref="AY206:BV209"/>
    <mergeCell ref="DR351:EA353"/>
    <mergeCell ref="EB351:EK353"/>
    <mergeCell ref="EL351:EU353"/>
    <mergeCell ref="EV351:FE353"/>
    <mergeCell ref="CH352:CQ353"/>
    <mergeCell ref="CR352:CW353"/>
    <mergeCell ref="A133:N138"/>
    <mergeCell ref="A110:N115"/>
    <mergeCell ref="A46:N55"/>
    <mergeCell ref="A39:N44"/>
    <mergeCell ref="A206:N211"/>
    <mergeCell ref="A348:N353"/>
    <mergeCell ref="BC378:DD384"/>
    <mergeCell ref="DE378:FE384"/>
    <mergeCell ref="A379:BB383"/>
    <mergeCell ref="DV388:ER390"/>
    <mergeCell ref="BC449:DD455"/>
    <mergeCell ref="DE449:FE455"/>
    <mergeCell ref="A450:BB454"/>
    <mergeCell ref="O402:Z412"/>
    <mergeCell ref="AA402:AL412"/>
    <mergeCell ref="AM402:AX412"/>
    <mergeCell ref="AY402:BJ412"/>
    <mergeCell ref="BK402:BV412"/>
    <mergeCell ref="DS398:EE400"/>
    <mergeCell ref="EF398:ER400"/>
    <mergeCell ref="ES398:FE400"/>
    <mergeCell ref="BW396:CZ400"/>
    <mergeCell ref="DA396:DR398"/>
    <mergeCell ref="DS395:FE396"/>
    <mergeCell ref="DL399:DR400"/>
    <mergeCell ref="ES388:FE390"/>
    <mergeCell ref="EV422:FE424"/>
    <mergeCell ref="CR423:CW424"/>
    <mergeCell ref="O419:AX422"/>
    <mergeCell ref="BW420:CG424"/>
    <mergeCell ref="CH420:CW422"/>
    <mergeCell ref="DA467:DR469"/>
    <mergeCell ref="DS469:EE471"/>
    <mergeCell ref="EF469:ER471"/>
    <mergeCell ref="ES469:FE471"/>
    <mergeCell ref="DA470:DK471"/>
    <mergeCell ref="DL470:DR471"/>
    <mergeCell ref="BW467:CZ471"/>
    <mergeCell ref="BW466:DR466"/>
    <mergeCell ref="DS468:DV468"/>
    <mergeCell ref="DW468:DZ468"/>
    <mergeCell ref="EA468:EE468"/>
    <mergeCell ref="EF468:EI468"/>
    <mergeCell ref="EJ468:EM468"/>
    <mergeCell ref="EN468:ER468"/>
    <mergeCell ref="ES468:EV468"/>
    <mergeCell ref="EW468:EZ468"/>
    <mergeCell ref="FA468:FE468"/>
    <mergeCell ref="O470:Z470"/>
    <mergeCell ref="AA470:AL470"/>
    <mergeCell ref="AM470:AX470"/>
    <mergeCell ref="AY470:BJ470"/>
    <mergeCell ref="O466:AX469"/>
    <mergeCell ref="AY466:BV469"/>
    <mergeCell ref="DS466:FE467"/>
    <mergeCell ref="BK470:BV470"/>
    <mergeCell ref="O471:Z471"/>
    <mergeCell ref="AA471:AL471"/>
    <mergeCell ref="A605:N610"/>
    <mergeCell ref="O605:AX608"/>
    <mergeCell ref="AY605:BV608"/>
    <mergeCell ref="DS605:FE606"/>
    <mergeCell ref="BW606:CZ610"/>
    <mergeCell ref="DA606:DR608"/>
    <mergeCell ref="DS608:EE610"/>
    <mergeCell ref="EF608:ER610"/>
    <mergeCell ref="ES608:FE610"/>
    <mergeCell ref="DA609:DK610"/>
    <mergeCell ref="DL609:DR610"/>
    <mergeCell ref="BC307:DD313"/>
    <mergeCell ref="DE307:FE313"/>
    <mergeCell ref="A308:BB312"/>
    <mergeCell ref="DV317:ER319"/>
    <mergeCell ref="O331:Z341"/>
    <mergeCell ref="AA331:AL341"/>
    <mergeCell ref="AM331:AX341"/>
    <mergeCell ref="AY331:BJ341"/>
    <mergeCell ref="BK331:BV341"/>
    <mergeCell ref="DS327:EE329"/>
    <mergeCell ref="EF327:ER329"/>
    <mergeCell ref="ES327:FE329"/>
    <mergeCell ref="BW325:CZ329"/>
    <mergeCell ref="DA325:DR327"/>
    <mergeCell ref="DS324:FE325"/>
    <mergeCell ref="DL328:DR329"/>
    <mergeCell ref="ES317:FE319"/>
    <mergeCell ref="O324:AX327"/>
    <mergeCell ref="A466:N471"/>
    <mergeCell ref="DL539:DR540"/>
    <mergeCell ref="A395:N400"/>
    <mergeCell ref="EV279:FE281"/>
    <mergeCell ref="CH280:CQ281"/>
    <mergeCell ref="CR280:CW281"/>
    <mergeCell ref="O276:AX279"/>
    <mergeCell ref="AY276:BV279"/>
    <mergeCell ref="BW277:CG281"/>
    <mergeCell ref="CH277:CW279"/>
    <mergeCell ref="O263:Z269"/>
    <mergeCell ref="AA263:AL269"/>
    <mergeCell ref="AM263:AX269"/>
    <mergeCell ref="AY263:BJ269"/>
    <mergeCell ref="BK263:BV269"/>
    <mergeCell ref="DV249:ER251"/>
    <mergeCell ref="ES249:FE251"/>
    <mergeCell ref="A256:N261"/>
    <mergeCell ref="O256:AX259"/>
    <mergeCell ref="AY256:BV259"/>
    <mergeCell ref="DS256:FE257"/>
    <mergeCell ref="BW257:CZ261"/>
    <mergeCell ref="DA257:DR259"/>
    <mergeCell ref="DS259:EE261"/>
    <mergeCell ref="EF259:ER261"/>
    <mergeCell ref="ES259:FE261"/>
    <mergeCell ref="DA260:DK261"/>
    <mergeCell ref="DL260:DR261"/>
    <mergeCell ref="EY278:FA278"/>
    <mergeCell ref="FB278:FE278"/>
    <mergeCell ref="O280:Z280"/>
    <mergeCell ref="AA280:AL280"/>
    <mergeCell ref="AM280:AX280"/>
    <mergeCell ref="AY280:BJ280"/>
    <mergeCell ref="BK280:BV280"/>
    <mergeCell ref="A419:N424"/>
    <mergeCell ref="AY419:BV422"/>
    <mergeCell ref="EL634:EU636"/>
    <mergeCell ref="EV634:FE636"/>
    <mergeCell ref="DS685:EE686"/>
    <mergeCell ref="EF685:ER686"/>
    <mergeCell ref="ES685:FE686"/>
    <mergeCell ref="DA685:DK686"/>
    <mergeCell ref="DL685:DR686"/>
    <mergeCell ref="O682:BG684"/>
    <mergeCell ref="BH682:CK684"/>
    <mergeCell ref="CL683:CZ686"/>
    <mergeCell ref="DA683:DR684"/>
    <mergeCell ref="A331:N341"/>
    <mergeCell ref="A324:N329"/>
    <mergeCell ref="A276:N281"/>
    <mergeCell ref="A263:N269"/>
    <mergeCell ref="DV460:ER462"/>
    <mergeCell ref="ES460:FE462"/>
    <mergeCell ref="BC518:DD524"/>
    <mergeCell ref="DE518:FE524"/>
    <mergeCell ref="A519:BB523"/>
    <mergeCell ref="DV528:ER530"/>
    <mergeCell ref="ES528:FE530"/>
    <mergeCell ref="A535:N540"/>
    <mergeCell ref="O535:AX538"/>
    <mergeCell ref="AY535:BV538"/>
    <mergeCell ref="DS535:FE536"/>
    <mergeCell ref="BW536:CZ540"/>
    <mergeCell ref="DA536:DR538"/>
    <mergeCell ref="DS538:EE540"/>
    <mergeCell ref="EF538:ER540"/>
    <mergeCell ref="O631:AX634"/>
    <mergeCell ref="AY631:BV634"/>
    <mergeCell ref="BW632:CG636"/>
    <mergeCell ref="CH632:CW634"/>
    <mergeCell ref="CH635:CQ636"/>
    <mergeCell ref="CR635:CW636"/>
    <mergeCell ref="BC661:DD668"/>
    <mergeCell ref="DE661:FE668"/>
    <mergeCell ref="A662:BB667"/>
    <mergeCell ref="A694:N698"/>
    <mergeCell ref="A631:N636"/>
    <mergeCell ref="DH561:DQ563"/>
    <mergeCell ref="DR561:EA563"/>
    <mergeCell ref="EB561:EK563"/>
    <mergeCell ref="EL561:EU563"/>
    <mergeCell ref="EV561:FE563"/>
    <mergeCell ref="CH562:CQ563"/>
    <mergeCell ref="CR562:CW563"/>
    <mergeCell ref="BC586:DD592"/>
    <mergeCell ref="DE586:FE592"/>
    <mergeCell ref="A587:BB591"/>
    <mergeCell ref="A682:N686"/>
    <mergeCell ref="A612:N624"/>
    <mergeCell ref="O612:Z624"/>
    <mergeCell ref="AA612:AL624"/>
    <mergeCell ref="AM612:AX624"/>
    <mergeCell ref="AY612:BJ624"/>
    <mergeCell ref="BK612:BV624"/>
    <mergeCell ref="CX634:DG636"/>
    <mergeCell ref="DH634:DQ636"/>
    <mergeCell ref="DR634:EA636"/>
    <mergeCell ref="EB634:EK636"/>
  </mergeCells>
  <pageMargins left="0.7" right="0.7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2024-10-24T10:00:00Z</cp:lastPrinted>
  <dcterms:created xsi:type="dcterms:W3CDTF">2008-10-01T13:21:00Z</dcterms:created>
  <dcterms:modified xsi:type="dcterms:W3CDTF">2024-10-29T12:00:16Z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A9521A52A6284916A0D5BDE5A716D82A_12</vt:lpwstr>
  </property>
  <property fmtid="{D5CDD505-2E9C-101B-9397-08002B2CF9AE}" pid="3" name="KSOProductBuildVer">
    <vt:lpwstr>1049-12.2.0.17562</vt:lpwstr>
  </property>
</Properties>
</file>